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D1741EC7-5967-4268-A2FE-799C64D9EC1B}" xr6:coauthVersionLast="47" xr6:coauthVersionMax="47" xr10:uidLastSave="{00000000-0000-0000-0000-000000000000}"/>
  <bookViews>
    <workbookView xWindow="-110" yWindow="-110" windowWidth="38620" windowHeight="21100" xr2:uid="{DF7AA70F-A6A6-4D3B-89A9-AE33360DC422}"/>
  </bookViews>
  <sheets>
    <sheet name="optimization_log_20260624_105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<sst xmlns="http://schemas.openxmlformats.org/spreadsheetml/2006/main" count="14114" uniqueCount="3030">
  <si>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</si>
  <si>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</si>
  <si>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</si>
  <si>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</si>
  <si>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</si>
  <si>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</si>
  <si>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</si>
  <si>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</si>
  <si>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</si>
  <si>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</si>
  <si>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</si>
  <si>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</si>
  <si>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</si>
  <si>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</si>
  <si>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</si>
  <si>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</si>
  <si>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</si>
  <si>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</si>
  <si>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</si>
  <si>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</si>
  <si>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</si>
  <si>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</si>
  <si>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</si>
  <si>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</si>
  <si>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</si>
  <si>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</si>
  <si>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</si>
  <si>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</si>
  <si>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</si>
  <si>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</si>
  <si>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</si>
  <si>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</si>
  <si>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</si>
  <si>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</si>
  <si>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</si>
  <si>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</si>
  <si>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</si>
  <si>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</si>
  <si>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</si>
  <si>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</si>
  <si>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</si>
  <si>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</si>
  <si>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</si>
  <si>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</si>
  <si>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</si>
  <si>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</si>
  <si>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</si>
  <si>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</si>
  <si>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15621.654598931518</t>
  </si>
  <si>
    <t>16630.57522948563</t>
  </si>
  <si>
    <t>17.5502</t>
  </si>
  <si>
    <t>-1008.9206305541102</t>
  </si>
  <si>
    <t>Evaluated</t>
  </si>
  <si>
    <t>15.3204</t>
  </si>
  <si>
    <t>2.2215</t>
  </si>
  <si>
    <t>swap</t>
  </si>
  <si>
    <t>17396.195909480055</t>
  </si>
  <si>
    <t>24.7862</t>
  </si>
  <si>
    <t>765.6206799944266</t>
  </si>
  <si>
    <t>4.8052</t>
  </si>
  <si>
    <t>2.4298</t>
  </si>
  <si>
    <t>reinsert_block</t>
  </si>
  <si>
    <t>16629.569148181658</t>
  </si>
  <si>
    <t>32.2962</t>
  </si>
  <si>
    <t>-1.0060813039708592</t>
  </si>
  <si>
    <t>5.0796</t>
  </si>
  <si>
    <t>2.4274</t>
  </si>
  <si>
    <t>16173.884877771556</t>
  </si>
  <si>
    <t>39.5819</t>
  </si>
  <si>
    <t>-456.6903517140727</t>
  </si>
  <si>
    <t>4.848</t>
  </si>
  <si>
    <t>2.4352</t>
  </si>
  <si>
    <t>17742.48518681015</t>
  </si>
  <si>
    <t>46.7128</t>
  </si>
  <si>
    <t>1111.909957324522</t>
  </si>
  <si>
    <t>4.6981</t>
  </si>
  <si>
    <t>2.4303</t>
  </si>
  <si>
    <t>End-of-iteration summary row</t>
  </si>
  <si>
    <t>46.7318</t>
  </si>
  <si>
    <t>IterationSummary</t>
  </si>
  <si>
    <t>457c4bc75f95</t>
  </si>
  <si>
    <t>18199.88513772502</t>
  </si>
  <si>
    <t>54.7474</t>
  </si>
  <si>
    <t>2578.230538793503</t>
  </si>
  <si>
    <t>5.3821</t>
  </si>
  <si>
    <t>2.6243</t>
  </si>
  <si>
    <t>62.2859</t>
  </si>
  <si>
    <t>0.0</t>
  </si>
  <si>
    <t>5.3139</t>
  </si>
  <si>
    <t>2.222</t>
  </si>
  <si>
    <t>17247.811309578254</t>
  </si>
  <si>
    <t>70.2273</t>
  </si>
  <si>
    <t>1626.1567106467355</t>
  </si>
  <si>
    <t>5.5179</t>
  </si>
  <si>
    <t>2.4226</t>
  </si>
  <si>
    <t>15406.651739226998</t>
  </si>
  <si>
    <t>78.5386</t>
  </si>
  <si>
    <t>-215.00285970452023</t>
  </si>
  <si>
    <t>6.076</t>
  </si>
  <si>
    <t>2.2326</t>
  </si>
  <si>
    <t>17739.961180699804</t>
  </si>
  <si>
    <t>86.0278</t>
  </si>
  <si>
    <t>2118.3065817682855</t>
  </si>
  <si>
    <t>5.0636</t>
  </si>
  <si>
    <t>2.4239</t>
  </si>
  <si>
    <t>86.0466</t>
  </si>
  <si>
    <t>c4f08816339c</t>
  </si>
  <si>
    <t>16629.073347886864</t>
  </si>
  <si>
    <t>94.1501</t>
  </si>
  <si>
    <t>1222.4216086598663</t>
  </si>
  <si>
    <t>5.6696</t>
  </si>
  <si>
    <t>2.4287</t>
  </si>
  <si>
    <t>17281.104241765846</t>
  </si>
  <si>
    <t>101.8751</t>
  </si>
  <si>
    <t>1874.4525025388484</t>
  </si>
  <si>
    <t>5.2938</t>
  </si>
  <si>
    <t>2.4296</t>
  </si>
  <si>
    <t>16439.62456402058</t>
  </si>
  <si>
    <t>110.0898</t>
  </si>
  <si>
    <t>1032.9728247935836</t>
  </si>
  <si>
    <t>5.789</t>
  </si>
  <si>
    <t>2.4232</t>
  </si>
  <si>
    <t>15403.318827591169</t>
  </si>
  <si>
    <t>117.5006</t>
  </si>
  <si>
    <t>-3.3329116358290776</t>
  </si>
  <si>
    <t>5.1808</t>
  </si>
  <si>
    <t>2.2268</t>
  </si>
  <si>
    <t>17350.75334847589</t>
  </si>
  <si>
    <t>125.0374</t>
  </si>
  <si>
    <t>1944.1016092488917</t>
  </si>
  <si>
    <t>5.1027</t>
  </si>
  <si>
    <t>2.4316</t>
  </si>
  <si>
    <t>125.0509</t>
  </si>
  <si>
    <t>be64b0457b8a</t>
  </si>
  <si>
    <t>17743.454975517165</t>
  </si>
  <si>
    <t>132.878</t>
  </si>
  <si>
    <t>2340.136147925996</t>
  </si>
  <si>
    <t>5.3902</t>
  </si>
  <si>
    <t>2.4288</t>
  </si>
  <si>
    <t>17265.201769267034</t>
  </si>
  <si>
    <t>140.4358</t>
  </si>
  <si>
    <t>1861.8829416758654</t>
  </si>
  <si>
    <t>5.1285</t>
  </si>
  <si>
    <t>2.4266</t>
  </si>
  <si>
    <t>16260.379826941977</t>
  </si>
  <si>
    <t>148.3532</t>
  </si>
  <si>
    <t>857.0609993508078</t>
  </si>
  <si>
    <t>5.4893</t>
  </si>
  <si>
    <t>2.4252</t>
  </si>
  <si>
    <t>16698.769825905118</t>
  </si>
  <si>
    <t>155.9998</t>
  </si>
  <si>
    <t>1295.4509983139487</t>
  </si>
  <si>
    <t>5.2196</t>
  </si>
  <si>
    <t>2.4263</t>
  </si>
  <si>
    <t>17607.57959695853</t>
  </si>
  <si>
    <t>163.8411</t>
  </si>
  <si>
    <t>2204.2607693673617</t>
  </si>
  <si>
    <t>5.415</t>
  </si>
  <si>
    <t>2.4255</t>
  </si>
  <si>
    <t>163.8448</t>
  </si>
  <si>
    <t>16171.448074741025</t>
  </si>
  <si>
    <t>171.6555</t>
  </si>
  <si>
    <t>768.1292471498564</t>
  </si>
  <si>
    <t>5.3628</t>
  </si>
  <si>
    <t>2.4315</t>
  </si>
  <si>
    <t>16821.683875166433</t>
  </si>
  <si>
    <t>179.2558</t>
  </si>
  <si>
    <t>1418.3650475752638</t>
  </si>
  <si>
    <t>5.1715</t>
  </si>
  <si>
    <t>2.426</t>
  </si>
  <si>
    <t>16004.648813637661</t>
  </si>
  <si>
    <t>186.7874</t>
  </si>
  <si>
    <t>601.3299860464922</t>
  </si>
  <si>
    <t>5.3003</t>
  </si>
  <si>
    <t>2.2281</t>
  </si>
  <si>
    <t>15470.584242843055</t>
  </si>
  <si>
    <t>197.6172</t>
  </si>
  <si>
    <t>67.26541525188622</t>
  </si>
  <si>
    <t>8.5998</t>
  </si>
  <si>
    <t>2.2279</t>
  </si>
  <si>
    <t>205.0735</t>
  </si>
  <si>
    <t>3.3329116358290776</t>
  </si>
  <si>
    <t>5.2244</t>
  </si>
  <si>
    <t>2.229</t>
  </si>
  <si>
    <t>205.0745</t>
  </si>
  <si>
    <t>17451.973844484222</t>
  </si>
  <si>
    <t>216.1535</t>
  </si>
  <si>
    <t>2048.6550168930535</t>
  </si>
  <si>
    <t>8.6476</t>
  </si>
  <si>
    <t>2.424</t>
  </si>
  <si>
    <t>17401.77808375904</t>
  </si>
  <si>
    <t>223.8022</t>
  </si>
  <si>
    <t>1998.459256167871</t>
  </si>
  <si>
    <t>5.2224</t>
  </si>
  <si>
    <t>2.4256</t>
  </si>
  <si>
    <t>16717.96680335606</t>
  </si>
  <si>
    <t>235.6213</t>
  </si>
  <si>
    <t>1314.6479757648904</t>
  </si>
  <si>
    <t>9.3892</t>
  </si>
  <si>
    <t>2.4272</t>
  </si>
  <si>
    <t>15803.032160086213</t>
  </si>
  <si>
    <t>246.4042</t>
  </si>
  <si>
    <t>399.7133324950446</t>
  </si>
  <si>
    <t>8.5566</t>
  </si>
  <si>
    <t>2.2235</t>
  </si>
  <si>
    <t>17344.205126866604</t>
  </si>
  <si>
    <t>261.0189</t>
  </si>
  <si>
    <t>1940.8862992754348</t>
  </si>
  <si>
    <t>12.1874</t>
  </si>
  <si>
    <t>2.4247</t>
  </si>
  <si>
    <t>261.0196</t>
  </si>
  <si>
    <t>diversification</t>
  </si>
  <si>
    <t>17454.812937808092</t>
  </si>
  <si>
    <t>268.9079</t>
  </si>
  <si>
    <t>2051.494110216923</t>
  </si>
  <si>
    <t>5.4503</t>
  </si>
  <si>
    <t>2.4319</t>
  </si>
  <si>
    <t>16978.5337973513</t>
  </si>
  <si>
    <t>276.9432</t>
  </si>
  <si>
    <t>1575.2149697601326</t>
  </si>
  <si>
    <t>5.6105</t>
  </si>
  <si>
    <t>2.4241</t>
  </si>
  <si>
    <t>15981.954307777412</t>
  </si>
  <si>
    <t>284.2396</t>
  </si>
  <si>
    <t>578.6354801862435</t>
  </si>
  <si>
    <t>5.0641</t>
  </si>
  <si>
    <t>2.2316</t>
  </si>
  <si>
    <t>15624.772278893719</t>
  </si>
  <si>
    <t>295.2678</t>
  </si>
  <si>
    <t>221.4534513025501</t>
  </si>
  <si>
    <t>8.799</t>
  </si>
  <si>
    <t>2.2263</t>
  </si>
  <si>
    <t>16444.2757889804</t>
  </si>
  <si>
    <t>303.2386</t>
  </si>
  <si>
    <t>1040.9569613892327</t>
  </si>
  <si>
    <t>5.5401</t>
  </si>
  <si>
    <t>2.4278</t>
  </si>
  <si>
    <t>15618.8118584316</t>
  </si>
  <si>
    <t>310.8754</t>
  </si>
  <si>
    <t>215.49303084043095</t>
  </si>
  <si>
    <t>5.4066</t>
  </si>
  <si>
    <t>2.2275</t>
  </si>
  <si>
    <t>15627.433733226011</t>
  </si>
  <si>
    <t>318.3113</t>
  </si>
  <si>
    <t>224.11490563484222</t>
  </si>
  <si>
    <t>5.2125</t>
  </si>
  <si>
    <t>2.2206</t>
  </si>
  <si>
    <t>16765.488966407396</t>
  </si>
  <si>
    <t>325.9873</t>
  </si>
  <si>
    <t>1362.1701388162273</t>
  </si>
  <si>
    <t>5.2484</t>
  </si>
  <si>
    <t>16098.294820483863</t>
  </si>
  <si>
    <t>333.6138</t>
  </si>
  <si>
    <t>694.9759928926942</t>
  </si>
  <si>
    <t>5.2003</t>
  </si>
  <si>
    <t>2.4234</t>
  </si>
  <si>
    <t>16361.344186217057</t>
  </si>
  <si>
    <t>341.3721</t>
  </si>
  <si>
    <t>958.0253586258877</t>
  </si>
  <si>
    <t>5.3255</t>
  </si>
  <si>
    <t>2.4297</t>
  </si>
  <si>
    <t>341.3759</t>
  </si>
  <si>
    <t>16310.111749985932</t>
  </si>
  <si>
    <t>349.5361</t>
  </si>
  <si>
    <t>906.7929223947631</t>
  </si>
  <si>
    <t>5.724</t>
  </si>
  <si>
    <t>2.4286</t>
  </si>
  <si>
    <t>16165.360148685504</t>
  </si>
  <si>
    <t>360.7893</t>
  </si>
  <si>
    <t>762.0413210943352</t>
  </si>
  <si>
    <t>8.8261</t>
  </si>
  <si>
    <t>2.4242</t>
  </si>
  <si>
    <t>15900.300247823012</t>
  </si>
  <si>
    <t>371.7799</t>
  </si>
  <si>
    <t>496.981420231843</t>
  </si>
  <si>
    <t>8.7543</t>
  </si>
  <si>
    <t>2.2337</t>
  </si>
  <si>
    <t>382.7556</t>
  </si>
  <si>
    <t>8.7428</t>
  </si>
  <si>
    <t>2.2322</t>
  </si>
  <si>
    <t>15953.54303363125</t>
  </si>
  <si>
    <t>390.2009</t>
  </si>
  <si>
    <t>550.2242060400804</t>
  </si>
  <si>
    <t>5.2169</t>
  </si>
  <si>
    <t>2.2255</t>
  </si>
  <si>
    <t>15404.851452900613</t>
  </si>
  <si>
    <t>397.6153</t>
  </si>
  <si>
    <t>1.5326253094444837</t>
  </si>
  <si>
    <t>5.1829</t>
  </si>
  <si>
    <t>2.2289</t>
  </si>
  <si>
    <t>17273.979835407015</t>
  </si>
  <si>
    <t>405.362</t>
  </si>
  <si>
    <t>1870.6610078158465</t>
  </si>
  <si>
    <t>5.3162</t>
  </si>
  <si>
    <t>16893.850124438235</t>
  </si>
  <si>
    <t>412.9922</t>
  </si>
  <si>
    <t>1490.5312968470662</t>
  </si>
  <si>
    <t>5.1998</t>
  </si>
  <si>
    <t>2.4277</t>
  </si>
  <si>
    <t>16246.200043722327</t>
  </si>
  <si>
    <t>424.3808</t>
  </si>
  <si>
    <t>842.881216131158</t>
  </si>
  <si>
    <t>8.956</t>
  </si>
  <si>
    <t>2.4318</t>
  </si>
  <si>
    <t>15812.310229969806</t>
  </si>
  <si>
    <t>435.4105</t>
  </si>
  <si>
    <t>408.99140237863685</t>
  </si>
  <si>
    <t>8.7921</t>
  </si>
  <si>
    <t>435.4113</t>
  </si>
  <si>
    <t>16381.676717721892</t>
  </si>
  <si>
    <t>443.423</t>
  </si>
  <si>
    <t>978.3578901307228</t>
  </si>
  <si>
    <t>5.5778</t>
  </si>
  <si>
    <t>2.4276</t>
  </si>
  <si>
    <t>16092.393667947092</t>
  </si>
  <si>
    <t>451.258</t>
  </si>
  <si>
    <t>689.0748403559228</t>
  </si>
  <si>
    <t>5.6006</t>
  </si>
  <si>
    <t>15401.3819412196</t>
  </si>
  <si>
    <t>462.1757</t>
  </si>
  <si>
    <t>-1.9368863715681073</t>
  </si>
  <si>
    <t>8.6863</t>
  </si>
  <si>
    <t>2.2288</t>
  </si>
  <si>
    <t>15364.345258387793</t>
  </si>
  <si>
    <t>473.1524</t>
  </si>
  <si>
    <t>-38.97356920337552</t>
  </si>
  <si>
    <t>8.7506</t>
  </si>
  <si>
    <t>2.2238</t>
  </si>
  <si>
    <t>15423.684428459303</t>
  </si>
  <si>
    <t>484.153</t>
  </si>
  <si>
    <t>20.365600868133697</t>
  </si>
  <si>
    <t>8.7735</t>
  </si>
  <si>
    <t>2.2247</t>
  </si>
  <si>
    <t>16364.807569637162</t>
  </si>
  <si>
    <t>491.9316</t>
  </si>
  <si>
    <t>961.4887420459927</t>
  </si>
  <si>
    <t>5.3445</t>
  </si>
  <si>
    <t>2.431</t>
  </si>
  <si>
    <t>16532.891949842255</t>
  </si>
  <si>
    <t>499.5161</t>
  </si>
  <si>
    <t>1129.5731222510858</t>
  </si>
  <si>
    <t>5.1515</t>
  </si>
  <si>
    <t>2.4305</t>
  </si>
  <si>
    <t>15619.982565036156</t>
  </si>
  <si>
    <t>506.9627</t>
  </si>
  <si>
    <t>216.66373744498742</t>
  </si>
  <si>
    <t>5.2129</t>
  </si>
  <si>
    <t>2.2307</t>
  </si>
  <si>
    <t>15618.121422723665</t>
  </si>
  <si>
    <t>514.3473</t>
  </si>
  <si>
    <t>214.8025951324962</t>
  </si>
  <si>
    <t>5.1526</t>
  </si>
  <si>
    <t>2.2286</t>
  </si>
  <si>
    <t>17452.88551369894</t>
  </si>
  <si>
    <t>525.5138</t>
  </si>
  <si>
    <t>2049.5666861077716</t>
  </si>
  <si>
    <t>8.7417</t>
  </si>
  <si>
    <t>2.422</t>
  </si>
  <si>
    <t>525.5195</t>
  </si>
  <si>
    <t>0eeb4e130f6f</t>
  </si>
  <si>
    <t>17646.927017087753</t>
  </si>
  <si>
    <t>533.6345</t>
  </si>
  <si>
    <t>2282.58175869996</t>
  </si>
  <si>
    <t>5.6713</t>
  </si>
  <si>
    <t>2.4346</t>
  </si>
  <si>
    <t>16725.76517125101</t>
  </si>
  <si>
    <t>541.3154</t>
  </si>
  <si>
    <t>1361.4199128632154</t>
  </si>
  <si>
    <t>5.2529</t>
  </si>
  <si>
    <t>2.4253</t>
  </si>
  <si>
    <t>16158.407649288141</t>
  </si>
  <si>
    <t>549.5443</t>
  </si>
  <si>
    <t>794.062390900348</t>
  </si>
  <si>
    <t>5.8002</t>
  </si>
  <si>
    <t>2.4254</t>
  </si>
  <si>
    <t>15830.086250288898</t>
  </si>
  <si>
    <t>556.9188</t>
  </si>
  <si>
    <t>465.7409919011043</t>
  </si>
  <si>
    <t>5.1473</t>
  </si>
  <si>
    <t>2.2239</t>
  </si>
  <si>
    <t>16072.164587987403</t>
  </si>
  <si>
    <t>564.2241</t>
  </si>
  <si>
    <t>707.8193295996098</t>
  </si>
  <si>
    <t>5.0749</t>
  </si>
  <si>
    <t>2.2272</t>
  </si>
  <si>
    <t>564.2251</t>
  </si>
  <si>
    <t>17355.604648742392</t>
  </si>
  <si>
    <t>575.4373</t>
  </si>
  <si>
    <t>1991.2593903545985</t>
  </si>
  <si>
    <t>8.7783</t>
  </si>
  <si>
    <t>17166.80160379815</t>
  </si>
  <si>
    <t>583.3011</t>
  </si>
  <si>
    <t>1802.4563454103572</t>
  </si>
  <si>
    <t>5.4341</t>
  </si>
  <si>
    <t>2.4271</t>
  </si>
  <si>
    <t>15361.270087930454</t>
  </si>
  <si>
    <t>594.4711</t>
  </si>
  <si>
    <t>-3.075170457339482</t>
  </si>
  <si>
    <t>8.9402</t>
  </si>
  <si>
    <t>2.227</t>
  </si>
  <si>
    <t>601.8888</t>
  </si>
  <si>
    <t>5.1897</t>
  </si>
  <si>
    <t>2.2249</t>
  </si>
  <si>
    <t>17275.290349134084</t>
  </si>
  <si>
    <t>609.4547</t>
  </si>
  <si>
    <t>1910.9450907462906</t>
  </si>
  <si>
    <t>5.133</t>
  </si>
  <si>
    <t>609.4607</t>
  </si>
  <si>
    <t>5f8746056985</t>
  </si>
  <si>
    <t>17564.815454573578</t>
  </si>
  <si>
    <t>617.6931</t>
  </si>
  <si>
    <t>2203.545366643124</t>
  </si>
  <si>
    <t>5.7968</t>
  </si>
  <si>
    <t>2.428</t>
  </si>
  <si>
    <t>15489.110921442816</t>
  </si>
  <si>
    <t>625.0876</t>
  </si>
  <si>
    <t>127.84083351236222</t>
  </si>
  <si>
    <t>5.1666</t>
  </si>
  <si>
    <t>2.2265</t>
  </si>
  <si>
    <t>16203.204561509852</t>
  </si>
  <si>
    <t>632.9847</t>
  </si>
  <si>
    <t>841.9344735793984</t>
  </si>
  <si>
    <t>5.4684</t>
  </si>
  <si>
    <t>2.4261</t>
  </si>
  <si>
    <t>640.6574</t>
  </si>
  <si>
    <t>5.4448</t>
  </si>
  <si>
    <t>2.2251</t>
  </si>
  <si>
    <t>16986.875345981553</t>
  </si>
  <si>
    <t>651.8933</t>
  </si>
  <si>
    <t>1625.6052580510986</t>
  </si>
  <si>
    <t>8.8057</t>
  </si>
  <si>
    <t>2.4275</t>
  </si>
  <si>
    <t>651.8961</t>
  </si>
  <si>
    <t>17648.058647224705</t>
  </si>
  <si>
    <t>659.7586</t>
  </si>
  <si>
    <t>2286.788559294251</t>
  </si>
  <si>
    <t>5.4245</t>
  </si>
  <si>
    <t>2.4273</t>
  </si>
  <si>
    <t>16791.36592981221</t>
  </si>
  <si>
    <t>671.1138</t>
  </si>
  <si>
    <t>1430.0958418817572</t>
  </si>
  <si>
    <t>8.9277</t>
  </si>
  <si>
    <t>2.4267</t>
  </si>
  <si>
    <t>17182.66370508672</t>
  </si>
  <si>
    <t>682.8194</t>
  </si>
  <si>
    <t>1821.3936171562673</t>
  </si>
  <si>
    <t>9.2824</t>
  </si>
  <si>
    <t>16425.82680567759</t>
  </si>
  <si>
    <t>694.1363</t>
  </si>
  <si>
    <t>1064.5567177471348</t>
  </si>
  <si>
    <t>8.8855</t>
  </si>
  <si>
    <t>2.4307</t>
  </si>
  <si>
    <t>16761.114335668273</t>
  </si>
  <si>
    <t>701.6153</t>
  </si>
  <si>
    <t>1399.8442477378194</t>
  </si>
  <si>
    <t>5.0501</t>
  </si>
  <si>
    <t>2.4284</t>
  </si>
  <si>
    <t>701.616</t>
  </si>
  <si>
    <t>16993.49607915285</t>
  </si>
  <si>
    <t>709.763</t>
  </si>
  <si>
    <t>1632.2259912223963</t>
  </si>
  <si>
    <t>5.7147</t>
  </si>
  <si>
    <t>2.4258</t>
  </si>
  <si>
    <t>16892.448966116637</t>
  </si>
  <si>
    <t>717.6713</t>
  </si>
  <si>
    <t>1531.1788781861833</t>
  </si>
  <si>
    <t>5.4751</t>
  </si>
  <si>
    <t>16861.834432649586</t>
  </si>
  <si>
    <t>729.2662</t>
  </si>
  <si>
    <t>1500.5643447191324</t>
  </si>
  <si>
    <t>9.1645</t>
  </si>
  <si>
    <t>2.4269</t>
  </si>
  <si>
    <t>16580.597583059804</t>
  </si>
  <si>
    <t>740.4918</t>
  </si>
  <si>
    <t>1219.3274951293497</t>
  </si>
  <si>
    <t>8.7985</t>
  </si>
  <si>
    <t>15635.685656328951</t>
  </si>
  <si>
    <t>747.8347</t>
  </si>
  <si>
    <t>274.41556839849727</t>
  </si>
  <si>
    <t>5.104</t>
  </si>
  <si>
    <t>2.2348</t>
  </si>
  <si>
    <t>747.8381</t>
  </si>
  <si>
    <t>17187.354976301896</t>
  </si>
  <si>
    <t>755.8856</t>
  </si>
  <si>
    <t>1826.0848883714425</t>
  </si>
  <si>
    <t>5.6117</t>
  </si>
  <si>
    <t>17274.239118904152</t>
  </si>
  <si>
    <t>763.9419</t>
  </si>
  <si>
    <t>1912.969030973698</t>
  </si>
  <si>
    <t>5.6272</t>
  </si>
  <si>
    <t>2.4265</t>
  </si>
  <si>
    <t>15354.718117982622</t>
  </si>
  <si>
    <t>771.4531</t>
  </si>
  <si>
    <t>-6.551969947831822</t>
  </si>
  <si>
    <t>5.2869</t>
  </si>
  <si>
    <t>2.2211</t>
  </si>
  <si>
    <t>16261.534412400544</t>
  </si>
  <si>
    <t>779.077</t>
  </si>
  <si>
    <t>900.2643244700903</t>
  </si>
  <si>
    <t>5.1986</t>
  </si>
  <si>
    <t>2.4244</t>
  </si>
  <si>
    <t>790.477</t>
  </si>
  <si>
    <t>8.971</t>
  </si>
  <si>
    <t>2.4259</t>
  </si>
  <si>
    <t>15371.193853772353</t>
  </si>
  <si>
    <t>801.4418</t>
  </si>
  <si>
    <t>9.923765841898785</t>
  </si>
  <si>
    <t>8.7356</t>
  </si>
  <si>
    <t>2.2264</t>
  </si>
  <si>
    <t>15857.292006229234</t>
  </si>
  <si>
    <t>808.8275</t>
  </si>
  <si>
    <t>496.0219182987803</t>
  </si>
  <si>
    <t>5.1603</t>
  </si>
  <si>
    <t>16287.399703049989</t>
  </si>
  <si>
    <t>819.6331</t>
  </si>
  <si>
    <t>926.1296151195347</t>
  </si>
  <si>
    <t>8.3782</t>
  </si>
  <si>
    <t>2.4245</t>
  </si>
  <si>
    <t>16322.62937006006</t>
  </si>
  <si>
    <t>827.2605</t>
  </si>
  <si>
    <t>961.3592821296061</t>
  </si>
  <si>
    <t>5.1972</t>
  </si>
  <si>
    <t>2.429</t>
  </si>
  <si>
    <t>15875.426772553279</t>
  </si>
  <si>
    <t>834.6517</t>
  </si>
  <si>
    <t>514.1566846228252</t>
  </si>
  <si>
    <t>5.1608</t>
  </si>
  <si>
    <t>834.6656</t>
  </si>
  <si>
    <t>60048883995b</t>
  </si>
  <si>
    <t>17026.85006333289</t>
  </si>
  <si>
    <t>842.818</t>
  </si>
  <si>
    <t>1672.1319453502692</t>
  </si>
  <si>
    <t>5.7169</t>
  </si>
  <si>
    <t>16842.317294308017</t>
  </si>
  <si>
    <t>850.4089</t>
  </si>
  <si>
    <t>1487.599176325395</t>
  </si>
  <si>
    <t>5.1591</t>
  </si>
  <si>
    <t>2.4291</t>
  </si>
  <si>
    <t>16253.560425837486</t>
  </si>
  <si>
    <t>858.3403</t>
  </si>
  <si>
    <t>898.842307854864</t>
  </si>
  <si>
    <t>5.4946</t>
  </si>
  <si>
    <t>2.434</t>
  </si>
  <si>
    <t>17031.8456352284</t>
  </si>
  <si>
    <t>865.9954</t>
  </si>
  <si>
    <t>1677.127517245779</t>
  </si>
  <si>
    <t>5.2245</t>
  </si>
  <si>
    <t>2.4282</t>
  </si>
  <si>
    <t>15364.968442505837</t>
  </si>
  <si>
    <t>873.3737</t>
  </si>
  <si>
    <t>10.250324523214658</t>
  </si>
  <si>
    <t>5.1382</t>
  </si>
  <si>
    <t>2.2372</t>
  </si>
  <si>
    <t>873.3765</t>
  </si>
  <si>
    <t>17688.101536299226</t>
  </si>
  <si>
    <t>881.3653</t>
  </si>
  <si>
    <t>2333.3834183166036</t>
  </si>
  <si>
    <t>5.5466</t>
  </si>
  <si>
    <t>888.7981</t>
  </si>
  <si>
    <t>5.2026</t>
  </si>
  <si>
    <t>16685.635346427378</t>
  </si>
  <si>
    <t>900.2099</t>
  </si>
  <si>
    <t>1330.917228444756</t>
  </si>
  <si>
    <t>8.9805</t>
  </si>
  <si>
    <t>15368.72626691357</t>
  </si>
  <si>
    <t>907.6025</t>
  </si>
  <si>
    <t>14.008148930948664</t>
  </si>
  <si>
    <t>5.1628</t>
  </si>
  <si>
    <t>2.2273</t>
  </si>
  <si>
    <t>915.1763</t>
  </si>
  <si>
    <t>5.1387</t>
  </si>
  <si>
    <t>915.1798</t>
  </si>
  <si>
    <t>17034.6768705386</t>
  </si>
  <si>
    <t>923.17</t>
  </si>
  <si>
    <t>1679.9587525559764</t>
  </si>
  <si>
    <t>5.5487</t>
  </si>
  <si>
    <t>2.4268</t>
  </si>
  <si>
    <t>17689.746416536593</t>
  </si>
  <si>
    <t>934.4254</t>
  </si>
  <si>
    <t>2335.0282985539707</t>
  </si>
  <si>
    <t>8.8265</t>
  </si>
  <si>
    <t>16341.938844847513</t>
  </si>
  <si>
    <t>945.7352</t>
  </si>
  <si>
    <t>987.2207268648908</t>
  </si>
  <si>
    <t>8.8789</t>
  </si>
  <si>
    <t>17115.54707738198</t>
  </si>
  <si>
    <t>956.9409</t>
  </si>
  <si>
    <t>1760.8289593993577</t>
  </si>
  <si>
    <t>2.4293</t>
  </si>
  <si>
    <t>15621.817055262287</t>
  </si>
  <si>
    <t>964.5913</t>
  </si>
  <si>
    <t>267.0989372796648</t>
  </si>
  <si>
    <t>5.42</t>
  </si>
  <si>
    <t>2.2278</t>
  </si>
  <si>
    <t>964.5956</t>
  </si>
  <si>
    <t>16472.031690562093</t>
  </si>
  <si>
    <t>976.3911</t>
  </si>
  <si>
    <t>1117.313572579471</t>
  </si>
  <si>
    <t>9.353</t>
  </si>
  <si>
    <t>17670.217120240737</t>
  </si>
  <si>
    <t>984.5228</t>
  </si>
  <si>
    <t>2315.499002258115</t>
  </si>
  <si>
    <t>5.7048</t>
  </si>
  <si>
    <t>2.4243</t>
  </si>
  <si>
    <t>15925.2700869927</t>
  </si>
  <si>
    <t>991.9897</t>
  </si>
  <si>
    <t>570.5519690100773</t>
  </si>
  <si>
    <t>5.238</t>
  </si>
  <si>
    <t>16477.717213779593</t>
  </si>
  <si>
    <t>1003.2229</t>
  </si>
  <si>
    <t>1122.9990957969712</t>
  </si>
  <si>
    <t>8.7937</t>
  </si>
  <si>
    <t>2.4365</t>
  </si>
  <si>
    <t>16621.36748007341</t>
  </si>
  <si>
    <t>1011.0347</t>
  </si>
  <si>
    <t>1266.6493620907895</t>
  </si>
  <si>
    <t>5.3816</t>
  </si>
  <si>
    <t>15861.320396832398</t>
  </si>
  <si>
    <t>1018.5601</t>
  </si>
  <si>
    <t>506.60227884977576</t>
  </si>
  <si>
    <t>5.2929</t>
  </si>
  <si>
    <t>2.2296</t>
  </si>
  <si>
    <t>15899.386226514576</t>
  </si>
  <si>
    <t>1025.9552</t>
  </si>
  <si>
    <t>544.6681085319542</t>
  </si>
  <si>
    <t>5.1649</t>
  </si>
  <si>
    <t>2.2276</t>
  </si>
  <si>
    <t>17221.045614952942</t>
  </si>
  <si>
    <t>1033.5284</t>
  </si>
  <si>
    <t>1866.3274969703198</t>
  </si>
  <si>
    <t>5.148</t>
  </si>
  <si>
    <t>2.4225</t>
  </si>
  <si>
    <t>16374.901932218123</t>
  </si>
  <si>
    <t>1041.183</t>
  </si>
  <si>
    <t>1020.1838142355009</t>
  </si>
  <si>
    <t>5.2231</t>
  </si>
  <si>
    <t>15866.2818428002</t>
  </si>
  <si>
    <t>1052.0639</t>
  </si>
  <si>
    <t>511.56372481757717</t>
  </si>
  <si>
    <t>8.6457</t>
  </si>
  <si>
    <t>2.2315</t>
  </si>
  <si>
    <t>1052.067</t>
  </si>
  <si>
    <t>16184.302503236615</t>
  </si>
  <si>
    <t>1063.6025</t>
  </si>
  <si>
    <t>829.5843852539929</t>
  </si>
  <si>
    <t>9.0915</t>
  </si>
  <si>
    <t>16353.607000167325</t>
  </si>
  <si>
    <t>1075.5076</t>
  </si>
  <si>
    <t>998.8888821847031</t>
  </si>
  <si>
    <t>9.475</t>
  </si>
  <si>
    <t>15737.595597824258</t>
  </si>
  <si>
    <t>1086.7</t>
  </si>
  <si>
    <t>382.87747984163616</t>
  </si>
  <si>
    <t>8.9679</t>
  </si>
  <si>
    <t>2.2218</t>
  </si>
  <si>
    <t>16359.718372894966</t>
  </si>
  <si>
    <t>1094.3622</t>
  </si>
  <si>
    <t>1005.0002549123437</t>
  </si>
  <si>
    <t>5.2307</t>
  </si>
  <si>
    <t>16129.466474402567</t>
  </si>
  <si>
    <t>1105.5857</t>
  </si>
  <si>
    <t>774.7483564199447</t>
  </si>
  <si>
    <t>8.7907</t>
  </si>
  <si>
    <t>2.4301</t>
  </si>
  <si>
    <t>17316.50184556336</t>
  </si>
  <si>
    <t>1116.7316</t>
  </si>
  <si>
    <t>1961.7837275807397</t>
  </si>
  <si>
    <t>8.7163</t>
  </si>
  <si>
    <t>2.4283</t>
  </si>
  <si>
    <t>18021.677579032745</t>
  </si>
  <si>
    <t>1127.7092</t>
  </si>
  <si>
    <t>2666.9594610501226</t>
  </si>
  <si>
    <t>8.5449</t>
  </si>
  <si>
    <t>2.4295</t>
  </si>
  <si>
    <t>16630.60324082246</t>
  </si>
  <si>
    <t>1135.3028</t>
  </si>
  <si>
    <t>1275.885122839838</t>
  </si>
  <si>
    <t>5.1632</t>
  </si>
  <si>
    <t>16695.1805475823</t>
  </si>
  <si>
    <t>1146.3318</t>
  </si>
  <si>
    <t>1340.4624295996764</t>
  </si>
  <si>
    <t>8.6003</t>
  </si>
  <si>
    <t>2.4257</t>
  </si>
  <si>
    <t>17694.91717519073</t>
  </si>
  <si>
    <t>1153.9403</t>
  </si>
  <si>
    <t>2340.1990572081086</t>
  </si>
  <si>
    <t>5.1748</t>
  </si>
  <si>
    <t>1153.9441</t>
  </si>
  <si>
    <t>17029.033039539896</t>
  </si>
  <si>
    <t>1162.0883</t>
  </si>
  <si>
    <t>1674.314921557274</t>
  </si>
  <si>
    <t>5.7069</t>
  </si>
  <si>
    <t>16614.692147191014</t>
  </si>
  <si>
    <t>1170.0062</t>
  </si>
  <si>
    <t>1259.9740292083916</t>
  </si>
  <si>
    <t>5.4847</t>
  </si>
  <si>
    <t>16369.468791466037</t>
  </si>
  <si>
    <t>1181.4169</t>
  </si>
  <si>
    <t>1014.7506734834151</t>
  </si>
  <si>
    <t>8.9793</t>
  </si>
  <si>
    <t>15625.082416723673</t>
  </si>
  <si>
    <t>1192.3112</t>
  </si>
  <si>
    <t>270.36429874105124</t>
  </si>
  <si>
    <t>8.6589</t>
  </si>
  <si>
    <t>2.2323</t>
  </si>
  <si>
    <t>16874.83993196982</t>
  </si>
  <si>
    <t>1203.5121</t>
  </si>
  <si>
    <t>1520.1218139871962</t>
  </si>
  <si>
    <t>8.7676</t>
  </si>
  <si>
    <t>2.4302</t>
  </si>
  <si>
    <t>17228.744494121343</t>
  </si>
  <si>
    <t>1214.5199</t>
  </si>
  <si>
    <t>1874.0263761387214</t>
  </si>
  <si>
    <t>8.574</t>
  </si>
  <si>
    <t>16848.87175534561</t>
  </si>
  <si>
    <t>1225.4826</t>
  </si>
  <si>
    <t>1494.1536373629897</t>
  </si>
  <si>
    <t>8.5315</t>
  </si>
  <si>
    <t>2.4281</t>
  </si>
  <si>
    <t>16702.583846397018</t>
  </si>
  <si>
    <t>1236.5993</t>
  </si>
  <si>
    <t>1347.8657284143956</t>
  </si>
  <si>
    <t>8.6875</t>
  </si>
  <si>
    <t>1249.0328</t>
  </si>
  <si>
    <t>DuplicateForSameParentSequenceAfterRetries</t>
  </si>
  <si>
    <t>12.4307</t>
  </si>
  <si>
    <t>16630.96777836836</t>
  </si>
  <si>
    <t>1260.0897</t>
  </si>
  <si>
    <t>1276.2496603857362</t>
  </si>
  <si>
    <t>8.6282</t>
  </si>
  <si>
    <t>1260.0928</t>
  </si>
  <si>
    <t>17076.281901657785</t>
  </si>
  <si>
    <t>1271.5488</t>
  </si>
  <si>
    <t>1721.563783675163</t>
  </si>
  <si>
    <t>9.0204</t>
  </si>
  <si>
    <t>1284.279</t>
  </si>
  <si>
    <t>12.7272</t>
  </si>
  <si>
    <t>1296.4146</t>
  </si>
  <si>
    <t>12.1345</t>
  </si>
  <si>
    <t>16293.510073677988</t>
  </si>
  <si>
    <t>1307.469</t>
  </si>
  <si>
    <t>938.7919556953657</t>
  </si>
  <si>
    <t>2.425</t>
  </si>
  <si>
    <t>17323.332048486474</t>
  </si>
  <si>
    <t>1318.6593</t>
  </si>
  <si>
    <t>1968.6139305038523</t>
  </si>
  <si>
    <t>8.759</t>
  </si>
  <si>
    <t>15541.448414526196</t>
  </si>
  <si>
    <t>1333.0585</t>
  </si>
  <si>
    <t>186.7302965435738</t>
  </si>
  <si>
    <t>12.1663</t>
  </si>
  <si>
    <t>2.2295</t>
  </si>
  <si>
    <t>16103.241579724954</t>
  </si>
  <si>
    <t>1347.6169</t>
  </si>
  <si>
    <t>748.5234617423321</t>
  </si>
  <si>
    <t>12.1311</t>
  </si>
  <si>
    <t>15366.60131516897</t>
  </si>
  <si>
    <t>1355.0716</t>
  </si>
  <si>
    <t>11.883197186347388</t>
  </si>
  <si>
    <t>5.2186</t>
  </si>
  <si>
    <t>2.2327</t>
  </si>
  <si>
    <t>16813.004743770278</t>
  </si>
  <si>
    <t>1362.8095</t>
  </si>
  <si>
    <t>1458.2866257876558</t>
  </si>
  <si>
    <t>5.3028</t>
  </si>
  <si>
    <t>2.4313</t>
  </si>
  <si>
    <t>16745.320321555886</t>
  </si>
  <si>
    <t>1370.4506</t>
  </si>
  <si>
    <t>1390.602203573264</t>
  </si>
  <si>
    <t>5.2101</t>
  </si>
  <si>
    <t>1370.4538</t>
  </si>
  <si>
    <t>17029.983601015058</t>
  </si>
  <si>
    <t>1378.6305</t>
  </si>
  <si>
    <t>1675.2654830324354</t>
  </si>
  <si>
    <t>5.7353</t>
  </si>
  <si>
    <t>2.4308</t>
  </si>
  <si>
    <t>1391.6106</t>
  </si>
  <si>
    <t>12.9771</t>
  </si>
  <si>
    <t>15364.475558967884</t>
  </si>
  <si>
    <t>1406.2612</t>
  </si>
  <si>
    <t>9.757440985262292</t>
  </si>
  <si>
    <t>12.4146</t>
  </si>
  <si>
    <t>17396.95995044685</t>
  </si>
  <si>
    <t>1417.6369</t>
  </si>
  <si>
    <t>2042.2418324642276</t>
  </si>
  <si>
    <t>8.9422</t>
  </si>
  <si>
    <t>17183.163039668096</t>
  </si>
  <si>
    <t>1428.7279</t>
  </si>
  <si>
    <t>1828.4449216854737</t>
  </si>
  <si>
    <t>8.663</t>
  </si>
  <si>
    <t>15372.86086210399</t>
  </si>
  <si>
    <t>1436.2462</t>
  </si>
  <si>
    <t>18.142744121367286</t>
  </si>
  <si>
    <t>5.2866</t>
  </si>
  <si>
    <t>2.2304</t>
  </si>
  <si>
    <t>17434.752087573987</t>
  </si>
  <si>
    <t>1443.8039</t>
  </si>
  <si>
    <t>2080.0339695913644</t>
  </si>
  <si>
    <t>5.1282</t>
  </si>
  <si>
    <t>15366.015557288678</t>
  </si>
  <si>
    <t>1451.2393</t>
  </si>
  <si>
    <t>11.297439306055821</t>
  </si>
  <si>
    <t>5.201</t>
  </si>
  <si>
    <t>1462.1451</t>
  </si>
  <si>
    <t>8.677</t>
  </si>
  <si>
    <t>2.226</t>
  </si>
  <si>
    <t>15859.469677343111</t>
  </si>
  <si>
    <t>1469.622</t>
  </si>
  <si>
    <t>504.7515593604894</t>
  </si>
  <si>
    <t>5.2434</t>
  </si>
  <si>
    <t>1469.625</t>
  </si>
  <si>
    <t>15541.962647664663</t>
  </si>
  <si>
    <t>1480.9072</t>
  </si>
  <si>
    <t>187.2445296820406</t>
  </si>
  <si>
    <t>9.0363</t>
  </si>
  <si>
    <t>18153.385248548086</t>
  </si>
  <si>
    <t>1488.9275</t>
  </si>
  <si>
    <t>2798.6671305654636</t>
  </si>
  <si>
    <t>5.393</t>
  </si>
  <si>
    <t>2.6246</t>
  </si>
  <si>
    <t>1500.1355</t>
  </si>
  <si>
    <t>8.978</t>
  </si>
  <si>
    <t>17185.28292160736</t>
  </si>
  <si>
    <t>1514.9817</t>
  </si>
  <si>
    <t>1830.5648036247367</t>
  </si>
  <si>
    <t>12.4144</t>
  </si>
  <si>
    <t>16834.269003448953</t>
  </si>
  <si>
    <t>1526.166</t>
  </si>
  <si>
    <t>1479.5508854663312</t>
  </si>
  <si>
    <t>8.7545</t>
  </si>
  <si>
    <t>16370.155492829957</t>
  </si>
  <si>
    <t>1537.3444</t>
  </si>
  <si>
    <t>1015.4373748473354</t>
  </si>
  <si>
    <t>8.7494</t>
  </si>
  <si>
    <t>1549.3148</t>
  </si>
  <si>
    <t>11.9672</t>
  </si>
  <si>
    <t>15368.006973637219</t>
  </si>
  <si>
    <t>1556.7415</t>
  </si>
  <si>
    <t>13.288855654596773</t>
  </si>
  <si>
    <t>5.1996</t>
  </si>
  <si>
    <t>2.2261</t>
  </si>
  <si>
    <t>16368.263398097253</t>
  </si>
  <si>
    <t>1564.4006</t>
  </si>
  <si>
    <t>1013.5452801146312</t>
  </si>
  <si>
    <t>5.2259</t>
  </si>
  <si>
    <t>2.43</t>
  </si>
  <si>
    <t>15687.862089579798</t>
  </si>
  <si>
    <t>1571.9317</t>
  </si>
  <si>
    <t>333.14397159717555</t>
  </si>
  <si>
    <t>5.3013</t>
  </si>
  <si>
    <t>2.2271</t>
  </si>
  <si>
    <t>1571.9347</t>
  </si>
  <si>
    <t>17395.6714854693</t>
  </si>
  <si>
    <t>1579.9987</t>
  </si>
  <si>
    <t>2040.9533674866761</t>
  </si>
  <si>
    <t>5.6111</t>
  </si>
  <si>
    <t>2.4373</t>
  </si>
  <si>
    <t>16634.641410238484</t>
  </si>
  <si>
    <t>1587.9048</t>
  </si>
  <si>
    <t>1279.9232922558622</t>
  </si>
  <si>
    <t>5.4757</t>
  </si>
  <si>
    <t>1595.3739</t>
  </si>
  <si>
    <t>5.2362</t>
  </si>
  <si>
    <t>2.232</t>
  </si>
  <si>
    <t>15659.861322127826</t>
  </si>
  <si>
    <t>1606.1612</t>
  </si>
  <si>
    <t>305.14320414520444</t>
  </si>
  <si>
    <t>8.5562</t>
  </si>
  <si>
    <t>15371.874470975392</t>
  </si>
  <si>
    <t>1616.9643</t>
  </si>
  <si>
    <t>17.156352992769826</t>
  </si>
  <si>
    <t>8.5689</t>
  </si>
  <si>
    <t>16624.463286285503</t>
  </si>
  <si>
    <t>1628.1378</t>
  </si>
  <si>
    <t>1269.7451683028812</t>
  </si>
  <si>
    <t>8.7451</t>
  </si>
  <si>
    <t>16690.755596075902</t>
  </si>
  <si>
    <t>1635.9963</t>
  </si>
  <si>
    <t>1336.0374780932798</t>
  </si>
  <si>
    <t>5.4244</t>
  </si>
  <si>
    <t>2.4309</t>
  </si>
  <si>
    <t>16841.470953871452</t>
  </si>
  <si>
    <t>1643.7141</t>
  </si>
  <si>
    <t>1486.7528358888303</t>
  </si>
  <si>
    <t>5.2871</t>
  </si>
  <si>
    <t>16338.688031381747</t>
  </si>
  <si>
    <t>1651.3506</t>
  </si>
  <si>
    <t>983.9699133991253</t>
  </si>
  <si>
    <t>5.2085</t>
  </si>
  <si>
    <t>16286.170508827212</t>
  </si>
  <si>
    <t>1662.3405</t>
  </si>
  <si>
    <t>931.4523908445899</t>
  </si>
  <si>
    <t>8.5596</t>
  </si>
  <si>
    <t>1664.8</t>
  </si>
  <si>
    <t>1672.2382</t>
  </si>
  <si>
    <t>5.1994</t>
  </si>
  <si>
    <t>2.2331</t>
  </si>
  <si>
    <t>17689.750254672133</t>
  </si>
  <si>
    <t>1679.8068</t>
  </si>
  <si>
    <t>1059.175025186505</t>
  </si>
  <si>
    <t>5.1365</t>
  </si>
  <si>
    <t>16966.851213571237</t>
  </si>
  <si>
    <t>1687.4395</t>
  </si>
  <si>
    <t>336.2759840856088</t>
  </si>
  <si>
    <t>5.2013</t>
  </si>
  <si>
    <t>1694.7748</t>
  </si>
  <si>
    <t>4.8965</t>
  </si>
  <si>
    <t>2.436</t>
  </si>
  <si>
    <t>17994.250129303477</t>
  </si>
  <si>
    <t>1702.1528</t>
  </si>
  <si>
    <t>1363.6748998178482</t>
  </si>
  <si>
    <t>4.9464</t>
  </si>
  <si>
    <t>1702.1688</t>
  </si>
  <si>
    <t>1710.4614</t>
  </si>
  <si>
    <t>5.6504</t>
  </si>
  <si>
    <t>2.6367</t>
  </si>
  <si>
    <t>17724.428182261432</t>
  </si>
  <si>
    <t>1718.3106</t>
  </si>
  <si>
    <t>2102.773583329914</t>
  </si>
  <si>
    <t>5.413</t>
  </si>
  <si>
    <t>2.4328</t>
  </si>
  <si>
    <t>16858.62819308171</t>
  </si>
  <si>
    <t>1726.5103</t>
  </si>
  <si>
    <t>1236.9735941501913</t>
  </si>
  <si>
    <t>5.7721</t>
  </si>
  <si>
    <t>17349.498314891716</t>
  </si>
  <si>
    <t>1733.8974</t>
  </si>
  <si>
    <t>1727.843715960198</t>
  </si>
  <si>
    <t>4.9587</t>
  </si>
  <si>
    <t>17861.127319461946</t>
  </si>
  <si>
    <t>1741.4553</t>
  </si>
  <si>
    <t>2239.472720530428</t>
  </si>
  <si>
    <t>5.1238</t>
  </si>
  <si>
    <t>2.4311</t>
  </si>
  <si>
    <t>1741.4591</t>
  </si>
  <si>
    <t>18529.284784589985</t>
  </si>
  <si>
    <t>1753.1208</t>
  </si>
  <si>
    <t>2907.630185658467</t>
  </si>
  <si>
    <t>9.0243</t>
  </si>
  <si>
    <t>2.6248</t>
  </si>
  <si>
    <t>17348.861449987664</t>
  </si>
  <si>
    <t>1764.6584</t>
  </si>
  <si>
    <t>1727.2068510561458</t>
  </si>
  <si>
    <t>9.1065</t>
  </si>
  <si>
    <t>17132.24339322729</t>
  </si>
  <si>
    <t>1772.8839</t>
  </si>
  <si>
    <t>1510.5887942957725</t>
  </si>
  <si>
    <t>5.797</t>
  </si>
  <si>
    <t>16360.861614849982</t>
  </si>
  <si>
    <t>1783.8676</t>
  </si>
  <si>
    <t>739.2070159184641</t>
  </si>
  <si>
    <t>8.5503</t>
  </si>
  <si>
    <t>2.4299</t>
  </si>
  <si>
    <t>16433.8072332477</t>
  </si>
  <si>
    <t>1794.8465</t>
  </si>
  <si>
    <t>812.1526343161804</t>
  </si>
  <si>
    <t>8.5452</t>
  </si>
  <si>
    <t>1794.85</t>
  </si>
  <si>
    <t>17908.192761675542</t>
  </si>
  <si>
    <t>1806.2123</t>
  </si>
  <si>
    <t>2286.538162744024</t>
  </si>
  <si>
    <t>8.9193</t>
  </si>
  <si>
    <t>1818.4677</t>
  </si>
  <si>
    <t>12.2522</t>
  </si>
  <si>
    <t>1826.665</t>
  </si>
  <si>
    <t>5.7683</t>
  </si>
  <si>
    <t>15635.256948119119</t>
  </si>
  <si>
    <t>1834.0427</t>
  </si>
  <si>
    <t>13.602349187600339</t>
  </si>
  <si>
    <t>5.1481</t>
  </si>
  <si>
    <t>17140.866828269252</t>
  </si>
  <si>
    <t>1845.2615</t>
  </si>
  <si>
    <t>1519.2122293377342</t>
  </si>
  <si>
    <t>8.7905</t>
  </si>
  <si>
    <t>1845.2648</t>
  </si>
  <si>
    <t>15925.227085727145</t>
  </si>
  <si>
    <t>1852.9156</t>
  </si>
  <si>
    <t>303.5724867956269</t>
  </si>
  <si>
    <t>5.4149</t>
  </si>
  <si>
    <t>18288.829794425314</t>
  </si>
  <si>
    <t>1860.9256</t>
  </si>
  <si>
    <t>2667.1751954937954</t>
  </si>
  <si>
    <t>5.3706</t>
  </si>
  <si>
    <t>2.6363</t>
  </si>
  <si>
    <t>1872.2801</t>
  </si>
  <si>
    <t>9.128</t>
  </si>
  <si>
    <t>2.2237</t>
  </si>
  <si>
    <t>15710.301955415121</t>
  </si>
  <si>
    <t>1883.1973</t>
  </si>
  <si>
    <t>88.64735648360329</t>
  </si>
  <si>
    <t>8.6893</t>
  </si>
  <si>
    <t>2.2253</t>
  </si>
  <si>
    <t>17852.728343592724</t>
  </si>
  <si>
    <t>1890.8616</t>
  </si>
  <si>
    <t>2231.0737446612056</t>
  </si>
  <si>
    <t>5.2328</t>
  </si>
  <si>
    <t>16365.782933409257</t>
  </si>
  <si>
    <t>1898.7052</t>
  </si>
  <si>
    <t>744.1283344777385</t>
  </si>
  <si>
    <t>5.4118</t>
  </si>
  <si>
    <t>17771.674034768042</t>
  </si>
  <si>
    <t>1909.9896</t>
  </si>
  <si>
    <t>2150.0194358365243</t>
  </si>
  <si>
    <t>8.8562</t>
  </si>
  <si>
    <t>15628.703668916094</t>
  </si>
  <si>
    <t>1917.4529</t>
  </si>
  <si>
    <t>7.049069984575908</t>
  </si>
  <si>
    <t>5.2344</t>
  </si>
  <si>
    <t>2.2283</t>
  </si>
  <si>
    <t>16555.250638701764</t>
  </si>
  <si>
    <t>1925.0567</t>
  </si>
  <si>
    <t>933.5960397702456</t>
  </si>
  <si>
    <t>5.1711</t>
  </si>
  <si>
    <t>2.4317</t>
  </si>
  <si>
    <t>15700.299840921936</t>
  </si>
  <si>
    <t>1932.4241</t>
  </si>
  <si>
    <t>78.64524199041807</t>
  </si>
  <si>
    <t>5.1332</t>
  </si>
  <si>
    <t>1932.4274</t>
  </si>
  <si>
    <t>17737.382493601675</t>
  </si>
  <si>
    <t>1944.0002</t>
  </si>
  <si>
    <t>2115.727894670157</t>
  </si>
  <si>
    <t>9.1337</t>
  </si>
  <si>
    <t>18516.210133243167</t>
  </si>
  <si>
    <t>1955.5923</t>
  </si>
  <si>
    <t>2894.5555343116484</t>
  </si>
  <si>
    <t>8.9622</t>
  </si>
  <si>
    <t>2.6271</t>
  </si>
  <si>
    <t>15790.165247241177</t>
  </si>
  <si>
    <t>1963.0588</t>
  </si>
  <si>
    <t>168.5106483096588</t>
  </si>
  <si>
    <t>5.2364</t>
  </si>
  <si>
    <t>16776.4235398353</t>
  </si>
  <si>
    <t>1974.4385</t>
  </si>
  <si>
    <t>1154.768940903783</t>
  </si>
  <si>
    <t>8.9418</t>
  </si>
  <si>
    <t>2.4347</t>
  </si>
  <si>
    <t>17225.714619764254</t>
  </si>
  <si>
    <t>1982.2094</t>
  </si>
  <si>
    <t>1604.060020832736</t>
  </si>
  <si>
    <t>5.3415</t>
  </si>
  <si>
    <t>2.4262</t>
  </si>
  <si>
    <t>16805.250239202847</t>
  </si>
  <si>
    <t>1989.8432</t>
  </si>
  <si>
    <t>1183.595640271329</t>
  </si>
  <si>
    <t>5.1982</t>
  </si>
  <si>
    <t>17804.635144699238</t>
  </si>
  <si>
    <t>2004.3771</t>
  </si>
  <si>
    <t>2182.9805457677194</t>
  </si>
  <si>
    <t>12.1055</t>
  </si>
  <si>
    <t>16734.984374812288</t>
  </si>
  <si>
    <t>2015.2217</t>
  </si>
  <si>
    <t>1113.3297758807694</t>
  </si>
  <si>
    <t>8.4138</t>
  </si>
  <si>
    <t>16747.90807627063</t>
  </si>
  <si>
    <t>2026.4122</t>
  </si>
  <si>
    <t>1126.2534773391108</t>
  </si>
  <si>
    <t>8.7566</t>
  </si>
  <si>
    <t>2.4306</t>
  </si>
  <si>
    <t>2033.7796</t>
  </si>
  <si>
    <t>5.1368</t>
  </si>
  <si>
    <t>2.2274</t>
  </si>
  <si>
    <t>2033.7826</t>
  </si>
  <si>
    <t>17911.384662391203</t>
  </si>
  <si>
    <t>2045.295</t>
  </si>
  <si>
    <t>2289.730063459685</t>
  </si>
  <si>
    <t>9.0718</t>
  </si>
  <si>
    <t>17226.836865374855</t>
  </si>
  <si>
    <t>2053.6434</t>
  </si>
  <si>
    <t>1605.1822664433366</t>
  </si>
  <si>
    <t>5.9203</t>
  </si>
  <si>
    <t>2.4248</t>
  </si>
  <si>
    <t>15911.335697573944</t>
  </si>
  <si>
    <t>2061.4182</t>
  </si>
  <si>
    <t>289.68109864242615</t>
  </si>
  <si>
    <t>5.5488</t>
  </si>
  <si>
    <t>2.2252</t>
  </si>
  <si>
    <t>15778.279274747774</t>
  </si>
  <si>
    <t>2072.6041</t>
  </si>
  <si>
    <t>156.62467581625606</t>
  </si>
  <si>
    <t>8.9602</t>
  </si>
  <si>
    <t>2.2226</t>
  </si>
  <si>
    <t>17734.824505912027</t>
  </si>
  <si>
    <t>2080.3514</t>
  </si>
  <si>
    <t>2113.169906980509</t>
  </si>
  <si>
    <t>5.3174</t>
  </si>
  <si>
    <t>2.4292</t>
  </si>
  <si>
    <t>15618.261462754272</t>
  </si>
  <si>
    <t>2087.7872</t>
  </si>
  <si>
    <t>-3.3931361772465607</t>
  </si>
  <si>
    <t>EvaluatedImprovementDespiteDiversificationMismatch</t>
  </si>
  <si>
    <t>5.2061</t>
  </si>
  <si>
    <t>16821.574750700296</t>
  </si>
  <si>
    <t>2095.3529</t>
  </si>
  <si>
    <t>1199.920151768778</t>
  </si>
  <si>
    <t>5.1359</t>
  </si>
  <si>
    <t>2.427</t>
  </si>
  <si>
    <t>16076.889255633101</t>
  </si>
  <si>
    <t>2106.1768</t>
  </si>
  <si>
    <t>455.23465670158294</t>
  </si>
  <si>
    <t>8.5851</t>
  </si>
  <si>
    <t>2.2361</t>
  </si>
  <si>
    <t>17740.0259603908</t>
  </si>
  <si>
    <t>2117.5404</t>
  </si>
  <si>
    <t>2118.3713614592834</t>
  </si>
  <si>
    <t>8.9337</t>
  </si>
  <si>
    <t>16885.60366821874</t>
  </si>
  <si>
    <t>2128.984</t>
  </si>
  <si>
    <t>1263.9490692872223</t>
  </si>
  <si>
    <t>9.0154</t>
  </si>
  <si>
    <t>2128.9983</t>
  </si>
  <si>
    <t>eabc22f81c95</t>
  </si>
  <si>
    <t>18200.20197860381</t>
  </si>
  <si>
    <t>2137.1259</t>
  </si>
  <si>
    <t>2581.940515849539</t>
  </si>
  <si>
    <t>5.4902</t>
  </si>
  <si>
    <t>2.6303</t>
  </si>
  <si>
    <t>17287.33311445098</t>
  </si>
  <si>
    <t>2144.9485</t>
  </si>
  <si>
    <t>1669.0716516967077</t>
  </si>
  <si>
    <t>5.3948</t>
  </si>
  <si>
    <t>17144.867169600788</t>
  </si>
  <si>
    <t>2152.8549</t>
  </si>
  <si>
    <t>1526.6057068465161</t>
  </si>
  <si>
    <t>5.4737</t>
  </si>
  <si>
    <t>2160.5248</t>
  </si>
  <si>
    <t>5.4375</t>
  </si>
  <si>
    <t>2.2293</t>
  </si>
  <si>
    <t>17731.650357761628</t>
  </si>
  <si>
    <t>2168.1141</t>
  </si>
  <si>
    <t>2113.388895007356</t>
  </si>
  <si>
    <t>5.1607</t>
  </si>
  <si>
    <t>2168.1169</t>
  </si>
  <si>
    <t>17077.26964954949</t>
  </si>
  <si>
    <t>2175.9818</t>
  </si>
  <si>
    <t>1459.0081867952176</t>
  </si>
  <si>
    <t>5.4313</t>
  </si>
  <si>
    <t>17229.44109657126</t>
  </si>
  <si>
    <t>2183.8961</t>
  </si>
  <si>
    <t>1611.179633816988</t>
  </si>
  <si>
    <t>5.4866</t>
  </si>
  <si>
    <t>17857.774427307344</t>
  </si>
  <si>
    <t>2192.1664</t>
  </si>
  <si>
    <t>2239.5129645530724</t>
  </si>
  <si>
    <t>5.8411</t>
  </si>
  <si>
    <t>16897.676723193446</t>
  </si>
  <si>
    <t>2203.362</t>
  </si>
  <si>
    <t>1279.4152604391747</t>
  </si>
  <si>
    <t>8.7648</t>
  </si>
  <si>
    <t>17317.98841350902</t>
  </si>
  <si>
    <t>2214.5417</t>
  </si>
  <si>
    <t>1699.7269507547499</t>
  </si>
  <si>
    <t>8.7471</t>
  </si>
  <si>
    <t>2214.5451</t>
  </si>
  <si>
    <t>17895.93772484332</t>
  </si>
  <si>
    <t>2225.7918</t>
  </si>
  <si>
    <t>2277.6762620890477</t>
  </si>
  <si>
    <t>8.8061</t>
  </si>
  <si>
    <t>17155.52518670817</t>
  </si>
  <si>
    <t>2240.7423</t>
  </si>
  <si>
    <t>1537.2637239539</t>
  </si>
  <si>
    <t>12.5238</t>
  </si>
  <si>
    <t>2.4238</t>
  </si>
  <si>
    <t>16700.176041479048</t>
  </si>
  <si>
    <t>1081.9145787247762</t>
  </si>
  <si>
    <t>8.9141</t>
  </si>
  <si>
    <t>17349.08223388342</t>
  </si>
  <si>
    <t>2259.7395</t>
  </si>
  <si>
    <t>1730.820771129147</t>
  </si>
  <si>
    <t>5.2206</t>
  </si>
  <si>
    <t>2.4251</t>
  </si>
  <si>
    <t>17333.125430583714</t>
  </si>
  <si>
    <t>2270.8896</t>
  </si>
  <si>
    <t>1714.8639678294421</t>
  </si>
  <si>
    <t>8.7269</t>
  </si>
  <si>
    <t>2.4204</t>
  </si>
  <si>
    <t>2270.8903</t>
  </si>
  <si>
    <t>18012.527416896803</t>
  </si>
  <si>
    <t>2278.9833</t>
  </si>
  <si>
    <t>2394.265954142531</t>
  </si>
  <si>
    <t>5.6577</t>
  </si>
  <si>
    <t>18359.92189475524</t>
  </si>
  <si>
    <t>2287.2088</t>
  </si>
  <si>
    <t>2741.6604320009683</t>
  </si>
  <si>
    <t>5.5915</t>
  </si>
  <si>
    <t>2.6304</t>
  </si>
  <si>
    <t>2294.7205</t>
  </si>
  <si>
    <t>5.2804</t>
  </si>
  <si>
    <t>2.2306</t>
  </si>
  <si>
    <t>16137.856965900659</t>
  </si>
  <si>
    <t>519.5955031463873</t>
  </si>
  <si>
    <t>8.7466</t>
  </si>
  <si>
    <t>17219.00963989416</t>
  </si>
  <si>
    <t>2320.2456</t>
  </si>
  <si>
    <t>1600.7481771398889</t>
  </si>
  <si>
    <t>11.912</t>
  </si>
  <si>
    <t>16830.596747352793</t>
  </si>
  <si>
    <t>2327.9047</t>
  </si>
  <si>
    <t>1212.335284598521</t>
  </si>
  <si>
    <t>5.2216</t>
  </si>
  <si>
    <t>2.4339</t>
  </si>
  <si>
    <t>16430.120020460374</t>
  </si>
  <si>
    <t>2338.8853</t>
  </si>
  <si>
    <t>811.8585577061021</t>
  </si>
  <si>
    <t>8.5518</t>
  </si>
  <si>
    <t>18101.135525518792</t>
  </si>
  <si>
    <t>2346.6937</t>
  </si>
  <si>
    <t>2482.87406276452</t>
  </si>
  <si>
    <t>5.1796</t>
  </si>
  <si>
    <t>2.6257</t>
  </si>
  <si>
    <t>17169.569213566414</t>
  </si>
  <si>
    <t>2354.3156</t>
  </si>
  <si>
    <t>1551.3077508121423</t>
  </si>
  <si>
    <t>5.1888</t>
  </si>
  <si>
    <t>16276.48060625288</t>
  </si>
  <si>
    <t>2362.2783</t>
  </si>
  <si>
    <t>658.2191434986089</t>
  </si>
  <si>
    <t>5.5334</t>
  </si>
  <si>
    <t>2362.2822</t>
  </si>
  <si>
    <t>18084.97752425902</t>
  </si>
  <si>
    <t>2370.4511</t>
  </si>
  <si>
    <t>2466.716061504747</t>
  </si>
  <si>
    <t>5.5328</t>
  </si>
  <si>
    <t>2.626</t>
  </si>
  <si>
    <t>15658.685362540311</t>
  </si>
  <si>
    <t>2381.6387</t>
  </si>
  <si>
    <t>40.42389978603933</t>
  </si>
  <si>
    <t>8.9569</t>
  </si>
  <si>
    <t>16438.45740617448</t>
  </si>
  <si>
    <t>2389.2838</t>
  </si>
  <si>
    <t>820.1959434202072</t>
  </si>
  <si>
    <t>5.2164</t>
  </si>
  <si>
    <t>15903.136672394066</t>
  </si>
  <si>
    <t>2400.37</t>
  </si>
  <si>
    <t>284.8752096397948</t>
  </si>
  <si>
    <t>8.8569</t>
  </si>
  <si>
    <t>2.2285</t>
  </si>
  <si>
    <t>17349.600438241938</t>
  </si>
  <si>
    <t>2408.0801</t>
  </si>
  <si>
    <t>1731.3389754876662</t>
  </si>
  <si>
    <t>5.2794</t>
  </si>
  <si>
    <t>17333.0978958743</t>
  </si>
  <si>
    <t>2419.2991</t>
  </si>
  <si>
    <t>1714.8364331200282</t>
  </si>
  <si>
    <t>8.781</t>
  </si>
  <si>
    <t>2.4349</t>
  </si>
  <si>
    <t>17221.6694683378</t>
  </si>
  <si>
    <t>2426.851</t>
  </si>
  <si>
    <t>1603.4080055835293</t>
  </si>
  <si>
    <t>5.1204</t>
  </si>
  <si>
    <t>15638.379558666813</t>
  </si>
  <si>
    <t>2434.2776</t>
  </si>
  <si>
    <t>20.11809591254132</t>
  </si>
  <si>
    <t>5.1879</t>
  </si>
  <si>
    <t>2.2355</t>
  </si>
  <si>
    <t>15987.232432234046</t>
  </si>
  <si>
    <t>2445.1922</t>
  </si>
  <si>
    <t>368.9709694797748</t>
  </si>
  <si>
    <t>8.6865</t>
  </si>
  <si>
    <t>17332.69337590197</t>
  </si>
  <si>
    <t>2456.3883</t>
  </si>
  <si>
    <t>1714.4319131476987</t>
  </si>
  <si>
    <t>8.7677</t>
  </si>
  <si>
    <t>2456.3913</t>
  </si>
  <si>
    <t>15739.532866253634</t>
  </si>
  <si>
    <t>2464.309</t>
  </si>
  <si>
    <t>121.27140349936235</t>
  </si>
  <si>
    <t>5.6675</t>
  </si>
  <si>
    <t>2.2359</t>
  </si>
  <si>
    <t>17150.672768107244</t>
  </si>
  <si>
    <t>2472.1934</t>
  </si>
  <si>
    <t>1532.4113053529727</t>
  </si>
  <si>
    <t>5.4534</t>
  </si>
  <si>
    <t>2479.8814</t>
  </si>
  <si>
    <t>5.4567</t>
  </si>
  <si>
    <t>2.2284</t>
  </si>
  <si>
    <t>15605.996212540169</t>
  </si>
  <si>
    <t>2487.3572</t>
  </si>
  <si>
    <t>-12.265250214102707</t>
  </si>
  <si>
    <t>5.2432</t>
  </si>
  <si>
    <t>2.2298</t>
  </si>
  <si>
    <t>2498.3908</t>
  </si>
  <si>
    <t>2293.1231996369315</t>
  </si>
  <si>
    <t>8.6001</t>
  </si>
  <si>
    <t>15624.737453481785</t>
  </si>
  <si>
    <t>2509.2264</t>
  </si>
  <si>
    <t>6.475990727512908</t>
  </si>
  <si>
    <t>8.6056</t>
  </si>
  <si>
    <t>17717.724212359528</t>
  </si>
  <si>
    <t>2520.2224</t>
  </si>
  <si>
    <t>2099.4627496052562</t>
  </si>
  <si>
    <t>8.5656</t>
  </si>
  <si>
    <t>15617.60951557403</t>
  </si>
  <si>
    <t>2527.4201</t>
  </si>
  <si>
    <t>-0.6519471802421322</t>
  </si>
  <si>
    <t>4.969</t>
  </si>
  <si>
    <t>2.2257</t>
  </si>
  <si>
    <t>15919.915824874279</t>
  </si>
  <si>
    <t>2538.2187</t>
  </si>
  <si>
    <t>301.65436212000714</t>
  </si>
  <si>
    <t>8.5711</t>
  </si>
  <si>
    <t>15981.035495521173</t>
  </si>
  <si>
    <t>2552.4065</t>
  </si>
  <si>
    <t>362.77403276690166</t>
  </si>
  <si>
    <t>11.9584</t>
  </si>
  <si>
    <t>2.2267</t>
  </si>
  <si>
    <t>2552.4255</t>
  </si>
  <si>
    <t>387200c1cded</t>
  </si>
  <si>
    <t>17068.138062477767</t>
  </si>
  <si>
    <t>2560.4103</t>
  </si>
  <si>
    <t>1462.1418499375977</t>
  </si>
  <si>
    <t>5.5478</t>
  </si>
  <si>
    <t>17240.160214030897</t>
  </si>
  <si>
    <t>2567.9889</t>
  </si>
  <si>
    <t>1634.164001490728</t>
  </si>
  <si>
    <t>5.1471</t>
  </si>
  <si>
    <t>17157.93723928938</t>
  </si>
  <si>
    <t>2575.9143</t>
  </si>
  <si>
    <t>1551.9410267492094</t>
  </si>
  <si>
    <t>5.4907</t>
  </si>
  <si>
    <t>2583.3694</t>
  </si>
  <si>
    <t>12.125210183496165</t>
  </si>
  <si>
    <t>5.223</t>
  </si>
  <si>
    <t>17729.982262030007</t>
  </si>
  <si>
    <t>2590.9731</t>
  </si>
  <si>
    <t>2123.9860494898385</t>
  </si>
  <si>
    <t>5.1776</t>
  </si>
  <si>
    <t>2590.9748</t>
  </si>
  <si>
    <t>16877.967235704506</t>
  </si>
  <si>
    <t>2602.5749</t>
  </si>
  <si>
    <t>1271.9710231643367</t>
  </si>
  <si>
    <t>9.1569</t>
  </si>
  <si>
    <t>17047.75151850029</t>
  </si>
  <si>
    <t>2610.1736</t>
  </si>
  <si>
    <t>1441.7553059601196</t>
  </si>
  <si>
    <t>5.1657</t>
  </si>
  <si>
    <t>16709.56034933939</t>
  </si>
  <si>
    <t>2621.4072</t>
  </si>
  <si>
    <t>1103.5641367992212</t>
  </si>
  <si>
    <t>8.7962</t>
  </si>
  <si>
    <t>2.4345</t>
  </si>
  <si>
    <t>16894.688809350257</t>
  </si>
  <si>
    <t>2632.7196</t>
  </si>
  <si>
    <t>1288.6925968100877</t>
  </si>
  <si>
    <t>8.8816</t>
  </si>
  <si>
    <t>16882.434979560923</t>
  </si>
  <si>
    <t>2640.3668</t>
  </si>
  <si>
    <t>1276.4387670207543</t>
  </si>
  <si>
    <t>5.2168</t>
  </si>
  <si>
    <t>2640.3693</t>
  </si>
  <si>
    <t>18197.73898394001</t>
  </si>
  <si>
    <t>2648.789</t>
  </si>
  <si>
    <t>2591.7427713998404</t>
  </si>
  <si>
    <t>5.7705</t>
  </si>
  <si>
    <t>2.6327</t>
  </si>
  <si>
    <t>16833.217498551472</t>
  </si>
  <si>
    <t>2660.168</t>
  </si>
  <si>
    <t>1227.2212860113032</t>
  </si>
  <si>
    <t>8.9432</t>
  </si>
  <si>
    <t>2.4325</t>
  </si>
  <si>
    <t>16738.10611894491</t>
  </si>
  <si>
    <t>2671.5603</t>
  </si>
  <si>
    <t>1132.1099064047412</t>
  </si>
  <si>
    <t>16880.13151180024</t>
  </si>
  <si>
    <t>2682.7772</t>
  </si>
  <si>
    <t>1274.1352992600696</t>
  </si>
  <si>
    <t>8.7755</t>
  </si>
  <si>
    <t>2.4378</t>
  </si>
  <si>
    <t>17269.925909108188</t>
  </si>
  <si>
    <t>2694.1941</t>
  </si>
  <si>
    <t>1663.9296965680187</t>
  </si>
  <si>
    <t>8.9807</t>
  </si>
  <si>
    <t>2.4334</t>
  </si>
  <si>
    <t>2694.1969</t>
  </si>
  <si>
    <t>17552.429532498507</t>
  </si>
  <si>
    <t>2702.1593</t>
  </si>
  <si>
    <t>1946.433319958338</t>
  </si>
  <si>
    <t>5.5267</t>
  </si>
  <si>
    <t>17149.379560475103</t>
  </si>
  <si>
    <t>2710.4316</t>
  </si>
  <si>
    <t>1543.3833479349341</t>
  </si>
  <si>
    <t>5.8331</t>
  </si>
  <si>
    <t>2.4364</t>
  </si>
  <si>
    <t>15620.889274819348</t>
  </si>
  <si>
    <t>2717.9647</t>
  </si>
  <si>
    <t>14.893062279179503</t>
  </si>
  <si>
    <t>5.293</t>
  </si>
  <si>
    <t>2.2375</t>
  </si>
  <si>
    <t>16764.704806401052</t>
  </si>
  <si>
    <t>2729.6318</t>
  </si>
  <si>
    <t>1158.7085938608834</t>
  </si>
  <si>
    <t>9.2241</t>
  </si>
  <si>
    <t>2.4402</t>
  </si>
  <si>
    <t>15605.344265359927</t>
  </si>
  <si>
    <t>2740.654</t>
  </si>
  <si>
    <t>8.7888</t>
  </si>
  <si>
    <t>2.2294</t>
  </si>
  <si>
    <t>15616.629678020488</t>
  </si>
  <si>
    <t>2748.1526</t>
  </si>
  <si>
    <t>10.6334654803195</t>
  </si>
  <si>
    <t>5.2675</t>
  </si>
  <si>
    <t>2.2269</t>
  </si>
  <si>
    <t>17129.562070532633</t>
  </si>
  <si>
    <t>2759.2074</t>
  </si>
  <si>
    <t>1523.5658579924639</t>
  </si>
  <si>
    <t>8.6219</t>
  </si>
  <si>
    <t>2770.0796</t>
  </si>
  <si>
    <t>8.64</t>
  </si>
  <si>
    <t>2.2292</t>
  </si>
  <si>
    <t>17347.937772714708</t>
  </si>
  <si>
    <t>2781.2389</t>
  </si>
  <si>
    <t>1741.9415601745386</t>
  </si>
  <si>
    <t>8.7308</t>
  </si>
  <si>
    <t>15398.234493744569</t>
  </si>
  <si>
    <t>2788.7503</t>
  </si>
  <si>
    <t>-207.76171879560025</t>
  </si>
  <si>
    <t>5.2783</t>
  </si>
  <si>
    <t>2.2305</t>
  </si>
  <si>
    <t>2788.7662</t>
  </si>
  <si>
    <t>f2af95d20742</t>
  </si>
  <si>
    <t>17552.327821447307</t>
  </si>
  <si>
    <t>2796.9354</t>
  </si>
  <si>
    <t>2154.093327702738</t>
  </si>
  <si>
    <t>5.7376</t>
  </si>
  <si>
    <t>17229.730727305567</t>
  </si>
  <si>
    <t>2804.7236</t>
  </si>
  <si>
    <t>1831.496233560998</t>
  </si>
  <si>
    <t>5.358</t>
  </si>
  <si>
    <t>16229.08911909991</t>
  </si>
  <si>
    <t>2812.6376</t>
  </si>
  <si>
    <t>830.8546253553413</t>
  </si>
  <si>
    <t>5.4813</t>
  </si>
  <si>
    <t>2820.1116</t>
  </si>
  <si>
    <t>5.2396</t>
  </si>
  <si>
    <t>17801.15795726496</t>
  </si>
  <si>
    <t>2827.6795</t>
  </si>
  <si>
    <t>2402.923463520392</t>
  </si>
  <si>
    <t>5.1411</t>
  </si>
  <si>
    <t>2827.6829</t>
  </si>
  <si>
    <t>17787.399466693692</t>
  </si>
  <si>
    <t>2839.2632</t>
  </si>
  <si>
    <t>2389.1649729491237</t>
  </si>
  <si>
    <t>9.1449</t>
  </si>
  <si>
    <t>17347.836061528295</t>
  </si>
  <si>
    <t>2846.8969</t>
  </si>
  <si>
    <t>1949.6015677837258</t>
  </si>
  <si>
    <t>5.2027</t>
  </si>
  <si>
    <t>18540.988015223673</t>
  </si>
  <si>
    <t>2855.009</t>
  </si>
  <si>
    <t>3142.753521479104</t>
  </si>
  <si>
    <t>5.4783</t>
  </si>
  <si>
    <t>2.6305</t>
  </si>
  <si>
    <t>16370.974777051015</t>
  </si>
  <si>
    <t>2866.3222</t>
  </si>
  <si>
    <t>972.7402833064461</t>
  </si>
  <si>
    <t>8.8825</t>
  </si>
  <si>
    <t>16870.929477327027</t>
  </si>
  <si>
    <t>2873.9903</t>
  </si>
  <si>
    <t>1472.694983582458</t>
  </si>
  <si>
    <t>5.2374</t>
  </si>
  <si>
    <t>2873.9935</t>
  </si>
  <si>
    <t>15400.31405670215</t>
  </si>
  <si>
    <t>2885.0326</t>
  </si>
  <si>
    <t>2.0795629575804924</t>
  </si>
  <si>
    <t>2.2248</t>
  </si>
  <si>
    <t>17220.087478208152</t>
  </si>
  <si>
    <t>2892.6752</t>
  </si>
  <si>
    <t>1821.8529844635832</t>
  </si>
  <si>
    <t>5.208</t>
  </si>
  <si>
    <t>16546.229901456853</t>
  </si>
  <si>
    <t>2900.5993</t>
  </si>
  <si>
    <t>1147.9954077122838</t>
  </si>
  <si>
    <t>5.4945</t>
  </si>
  <si>
    <t>2.4264</t>
  </si>
  <si>
    <t>15614.030018485113</t>
  </si>
  <si>
    <t>2911.7155</t>
  </si>
  <si>
    <t>215.79552474054435</t>
  </si>
  <si>
    <t>8.8832</t>
  </si>
  <si>
    <t>15418.35258965711</t>
  </si>
  <si>
    <t>2919.1888</t>
  </si>
  <si>
    <t>5.2417</t>
  </si>
  <si>
    <t>2919.1919</t>
  </si>
  <si>
    <t>18194.2526777261</t>
  </si>
  <si>
    <t>2927.4753</t>
  </si>
  <si>
    <t>2796.0181839815323</t>
  </si>
  <si>
    <t>5.64</t>
  </si>
  <si>
    <t>2.6302</t>
  </si>
  <si>
    <t>18693.741594588446</t>
  </si>
  <si>
    <t>2935.6242</t>
  </si>
  <si>
    <t>3295.507100843877</t>
  </si>
  <si>
    <t>5.5191</t>
  </si>
  <si>
    <t>2.6282</t>
  </si>
  <si>
    <t>2943.1084</t>
  </si>
  <si>
    <t>5.2546</t>
  </si>
  <si>
    <t>15667.764696779632</t>
  </si>
  <si>
    <t>2954.0779</t>
  </si>
  <si>
    <t>269.5302030350631</t>
  </si>
  <si>
    <t>8.7334</t>
  </si>
  <si>
    <t>2.2332</t>
  </si>
  <si>
    <t>17728.566773856255</t>
  </si>
  <si>
    <t>2962.0789</t>
  </si>
  <si>
    <t>2330.3322801116865</t>
  </si>
  <si>
    <t>5.5734</t>
  </si>
  <si>
    <t>16829.34646509659</t>
  </si>
  <si>
    <t>2969.6867</t>
  </si>
  <si>
    <t>1431.111971352022</t>
  </si>
  <si>
    <t>5.1742</t>
  </si>
  <si>
    <t>2.4329</t>
  </si>
  <si>
    <t>2977.4049</t>
  </si>
  <si>
    <t>1432.362253608224</t>
  </si>
  <si>
    <t>5.287</t>
  </si>
  <si>
    <t>15398.213633336147</t>
  </si>
  <si>
    <t>2985.0659</t>
  </si>
  <si>
    <t>-0.02086040842186776</t>
  </si>
  <si>
    <t>5.433</t>
  </si>
  <si>
    <t>16888.020461197597</t>
  </si>
  <si>
    <t>2992.6753</t>
  </si>
  <si>
    <t>1489.7859674530282</t>
  </si>
  <si>
    <t>5.1806</t>
  </si>
  <si>
    <t>18242.659139370033</t>
  </si>
  <si>
    <t>3000.488</t>
  </si>
  <si>
    <t>2844.424645625464</t>
  </si>
  <si>
    <t>5.1842</t>
  </si>
  <si>
    <t>2.6278</t>
  </si>
  <si>
    <t>3000.5028</t>
  </si>
  <si>
    <t>8b9b42570c9b</t>
  </si>
  <si>
    <t>15462.738600295266</t>
  </si>
  <si>
    <t>3008.4694</t>
  </si>
  <si>
    <t>64.52496695911941</t>
  </si>
  <si>
    <t>5.7339</t>
  </si>
  <si>
    <t>18012.70924728543</t>
  </si>
  <si>
    <t>3016.3992</t>
  </si>
  <si>
    <t>2614.4956139492842</t>
  </si>
  <si>
    <t>5.497</t>
  </si>
  <si>
    <t>16241.07678594809</t>
  </si>
  <si>
    <t>3024.3507</t>
  </si>
  <si>
    <t>842.8631526119425</t>
  </si>
  <si>
    <t>5.522</t>
  </si>
  <si>
    <t>3031.8166</t>
  </si>
  <si>
    <t>5.2384</t>
  </si>
  <si>
    <t>2.2244</t>
  </si>
  <si>
    <t>17386.39666687203</t>
  </si>
  <si>
    <t>3039.4066</t>
  </si>
  <si>
    <t>1988.1830335358845</t>
  </si>
  <si>
    <t>5.1606</t>
  </si>
  <si>
    <t>2.4285</t>
  </si>
  <si>
    <t>3039.4092</t>
  </si>
  <si>
    <t>18103.554382068058</t>
  </si>
  <si>
    <t>3050.932</t>
  </si>
  <si>
    <t>2705.340748731911</t>
  </si>
  <si>
    <t>8.882</t>
  </si>
  <si>
    <t>2.6237</t>
  </si>
  <si>
    <t>3061.8538</t>
  </si>
  <si>
    <t>8.6917</t>
  </si>
  <si>
    <t>16237.556679091129</t>
  </si>
  <si>
    <t>3069.7315</t>
  </si>
  <si>
    <t>839.3430457549821</t>
  </si>
  <si>
    <t>5.4482</t>
  </si>
  <si>
    <t>16821.81852166819</t>
  </si>
  <si>
    <t>3077.4059</t>
  </si>
  <si>
    <t>1423.6048883320418</t>
  </si>
  <si>
    <t>5.2378</t>
  </si>
  <si>
    <t>2.435</t>
  </si>
  <si>
    <t>18248.283095050912</t>
  </si>
  <si>
    <t>3085.1922</t>
  </si>
  <si>
    <t>2850.0694617147656</t>
  </si>
  <si>
    <t>5.1521</t>
  </si>
  <si>
    <t>2.6313</t>
  </si>
  <si>
    <t>3085.195</t>
  </si>
  <si>
    <t>17897.672338690118</t>
  </si>
  <si>
    <t>3096.5241</t>
  </si>
  <si>
    <t>2499.458705353971</t>
  </si>
  <si>
    <t>8.8874</t>
  </si>
  <si>
    <t>17338.27246252718</t>
  </si>
  <si>
    <t>3107.6167</t>
  </si>
  <si>
    <t>1940.0588291910335</t>
  </si>
  <si>
    <t>8.6601</t>
  </si>
  <si>
    <t>16738.160078126442</t>
  </si>
  <si>
    <t>3119.0031</t>
  </si>
  <si>
    <t>1339.9464447902956</t>
  </si>
  <si>
    <t>8.9528</t>
  </si>
  <si>
    <t>16892.192928560115</t>
  </si>
  <si>
    <t>3130.4243</t>
  </si>
  <si>
    <t>1493.9792952239677</t>
  </si>
  <si>
    <t>8.9923</t>
  </si>
  <si>
    <t>15396.581246155509</t>
  </si>
  <si>
    <t>3137.7374</t>
  </si>
  <si>
    <t>-1.632387180638034</t>
  </si>
  <si>
    <t>5.085</t>
  </si>
  <si>
    <t>3137.7489</t>
  </si>
  <si>
    <t>c4f5a0c003b7</t>
  </si>
  <si>
    <t>17557.452313815542</t>
  </si>
  <si>
    <t>3145.894</t>
  </si>
  <si>
    <t>2160.871067660033</t>
  </si>
  <si>
    <t>5.7094</t>
  </si>
  <si>
    <t>16625.979622059276</t>
  </si>
  <si>
    <t>3153.5532</t>
  </si>
  <si>
    <t>1229.3983759037674</t>
  </si>
  <si>
    <t>5.2222</t>
  </si>
  <si>
    <t>2.4333</t>
  </si>
  <si>
    <t>16661.00503317619</t>
  </si>
  <si>
    <t>3161.493</t>
  </si>
  <si>
    <t>1264.4237870206798</t>
  </si>
  <si>
    <t>5.5052</t>
  </si>
  <si>
    <t>3168.7861</t>
  </si>
  <si>
    <t>5.058</t>
  </si>
  <si>
    <t>17079.47550949577</t>
  </si>
  <si>
    <t>3176.368</t>
  </si>
  <si>
    <t>1682.8942633402603</t>
  </si>
  <si>
    <t>5.1467</t>
  </si>
  <si>
    <t>2.4344</t>
  </si>
  <si>
    <t>3176.3717</t>
  </si>
  <si>
    <t>18097.81602024317</t>
  </si>
  <si>
    <t>3187.8342</t>
  </si>
  <si>
    <t>2701.234774087663</t>
  </si>
  <si>
    <t>9.0244</t>
  </si>
  <si>
    <t>16723.285933536252</t>
  </si>
  <si>
    <t>3195.5588</t>
  </si>
  <si>
    <t>1326.704687380743</t>
  </si>
  <si>
    <t>5.2921</t>
  </si>
  <si>
    <t>17147.595029557182</t>
  </si>
  <si>
    <t>3207.1633</t>
  </si>
  <si>
    <t>1751.0137834016732</t>
  </si>
  <si>
    <t>9.1743</t>
  </si>
  <si>
    <t>17104.748589995732</t>
  </si>
  <si>
    <t>3218.1413</t>
  </si>
  <si>
    <t>1708.167343840223</t>
  </si>
  <si>
    <t>8.5489</t>
  </si>
  <si>
    <t>17782.83226568162</t>
  </si>
  <si>
    <t>3225.7447</t>
  </si>
  <si>
    <t>2386.251019526111</t>
  </si>
  <si>
    <t>5.1682</t>
  </si>
  <si>
    <t>2.4321</t>
  </si>
  <si>
    <t>3225.7475</t>
  </si>
  <si>
    <t>16738.868501182405</t>
  </si>
  <si>
    <t>3233.7226</t>
  </si>
  <si>
    <t>1342.2872550268967</t>
  </si>
  <si>
    <t>5.5374</t>
  </si>
  <si>
    <t>3244.7927</t>
  </si>
  <si>
    <t>8.8454</t>
  </si>
  <si>
    <t>2.2216</t>
  </si>
  <si>
    <t>16971.81120529241</t>
  </si>
  <si>
    <t>3256.2763</t>
  </si>
  <si>
    <t>1575.2299591369028</t>
  </si>
  <si>
    <t>9.0528</t>
  </si>
  <si>
    <t>15616.67775919053</t>
  </si>
  <si>
    <t>3263.742</t>
  </si>
  <si>
    <t>220.09651303502142</t>
  </si>
  <si>
    <t>5.235</t>
  </si>
  <si>
    <t>15612.89641457339</t>
  </si>
  <si>
    <t>3271.1108</t>
  </si>
  <si>
    <t>216.31516841788107</t>
  </si>
  <si>
    <t>5.1425</t>
  </si>
  <si>
    <t>2.2236</t>
  </si>
  <si>
    <t>3271.1139</t>
  </si>
  <si>
    <t>15681.284868480789</t>
  </si>
  <si>
    <t>3282.2567</t>
  </si>
  <si>
    <t>284.70362232527987</t>
  </si>
  <si>
    <t>8.9065</t>
  </si>
  <si>
    <t>18769.131678136804</t>
  </si>
  <si>
    <t>3290.4722</t>
  </si>
  <si>
    <t>3372.5504319812953</t>
  </si>
  <si>
    <t>5.5843</t>
  </si>
  <si>
    <t>2.6283</t>
  </si>
  <si>
    <t>16417.328892822374</t>
  </si>
  <si>
    <t>3298.1776</t>
  </si>
  <si>
    <t>1020.747646666865</t>
  </si>
  <si>
    <t>5.2696</t>
  </si>
  <si>
    <t>2.433</t>
  </si>
  <si>
    <t>15519.624247206531</t>
  </si>
  <si>
    <t>3305.7175</t>
  </si>
  <si>
    <t>123.04300105102266</t>
  </si>
  <si>
    <t>5.3035</t>
  </si>
  <si>
    <t>2.2336</t>
  </si>
  <si>
    <t>16071.510917198424</t>
  </si>
  <si>
    <t>3313.5016</t>
  </si>
  <si>
    <t>674.9296710429153</t>
  </si>
  <si>
    <t>5.3583</t>
  </si>
  <si>
    <t>17727.95495991738</t>
  </si>
  <si>
    <t>3324.4729</t>
  </si>
  <si>
    <t>2331.373713761872</t>
  </si>
  <si>
    <t>8.5445</t>
  </si>
  <si>
    <t>16146.077181927036</t>
  </si>
  <si>
    <t>3332.1089</t>
  </si>
  <si>
    <t>749.495935771527</t>
  </si>
  <si>
    <t>5.2046</t>
  </si>
  <si>
    <t>18066.67178654915</t>
  </si>
  <si>
    <t>3339.766</t>
  </si>
  <si>
    <t>2670.0905403936395</t>
  </si>
  <si>
    <t>5.2223</t>
  </si>
  <si>
    <t>2.432</t>
  </si>
  <si>
    <t>16687.17003047287</t>
  </si>
  <si>
    <t>3350.9249</t>
  </si>
  <si>
    <t>1290.5887843173605</t>
  </si>
  <si>
    <t>8.7267</t>
  </si>
  <si>
    <t>3363.4736</t>
  </si>
  <si>
    <t>12.5458</t>
  </si>
  <si>
    <t>3363.4746</t>
  </si>
  <si>
    <t>18353.124895894744</t>
  </si>
  <si>
    <t>3371.7219</t>
  </si>
  <si>
    <t>2956.5436497392348</t>
  </si>
  <si>
    <t>5.6076</t>
  </si>
  <si>
    <t>2.6319</t>
  </si>
  <si>
    <t>17896.39537187592</t>
  </si>
  <si>
    <t>3383.0129</t>
  </si>
  <si>
    <t>2499.8141257204097</t>
  </si>
  <si>
    <t>8.8603</t>
  </si>
  <si>
    <t>15613.534704398184</t>
  </si>
  <si>
    <t>3390.5157</t>
  </si>
  <si>
    <t>216.95345824267497</t>
  </si>
  <si>
    <t>5.274</t>
  </si>
  <si>
    <t>2.228</t>
  </si>
  <si>
    <t>17187.19489102626</t>
  </si>
  <si>
    <t>3401.8786</t>
  </si>
  <si>
    <t>1790.613644870753</t>
  </si>
  <si>
    <t>8.9383</t>
  </si>
  <si>
    <t>2.4221</t>
  </si>
  <si>
    <t>15711.047345137194</t>
  </si>
  <si>
    <t>3413.0346</t>
  </si>
  <si>
    <t>314.4660989816857</t>
  </si>
  <si>
    <t>8.9234</t>
  </si>
  <si>
    <t>2.2319</t>
  </si>
  <si>
    <t>3427.5056</t>
  </si>
  <si>
    <t>12.2358</t>
  </si>
  <si>
    <t>15615.693894265927</t>
  </si>
  <si>
    <t>3435.0391</t>
  </si>
  <si>
    <t>219.11264811041838</t>
  </si>
  <si>
    <t>5.3026</t>
  </si>
  <si>
    <t>17298.235538243858</t>
  </si>
  <si>
    <t>3442.6683</t>
  </si>
  <si>
    <t>1901.6542920883494</t>
  </si>
  <si>
    <t>5.2016</t>
  </si>
  <si>
    <t>15397.133815186195</t>
  </si>
  <si>
    <t>3453.6325</t>
  </si>
  <si>
    <t>0.5525690306858451</t>
  </si>
  <si>
    <t>8.7305</t>
  </si>
  <si>
    <t>16357.932855354502</t>
  </si>
  <si>
    <t>3464.8271</t>
  </si>
  <si>
    <t>961.3516091989932</t>
  </si>
  <si>
    <t>2.423</t>
  </si>
  <si>
    <t>3464.8278</t>
  </si>
  <si>
    <t>17546.27572882225</t>
  </si>
  <si>
    <t>3472.8963</t>
  </si>
  <si>
    <t>2149.6944826667404</t>
  </si>
  <si>
    <t>5.6348</t>
  </si>
  <si>
    <t>16972.951317452644</t>
  </si>
  <si>
    <t>3480.8324</t>
  </si>
  <si>
    <t>1576.370071297135</t>
  </si>
  <si>
    <t>5.4996</t>
  </si>
  <si>
    <t>15612.04446316205</t>
  </si>
  <si>
    <t>3492.0373</t>
  </si>
  <si>
    <t>215.46321700654153</t>
  </si>
  <si>
    <t>8.9773</t>
  </si>
  <si>
    <t>2.2258</t>
  </si>
  <si>
    <t>3499.7217</t>
  </si>
  <si>
    <t>5.2475</t>
  </si>
  <si>
    <t>2.4358</t>
  </si>
  <si>
    <t>17087.779889058344</t>
  </si>
  <si>
    <t>3507.7266</t>
  </si>
  <si>
    <t>1691.1986429028348</t>
  </si>
  <si>
    <t>5.567</t>
  </si>
  <si>
    <t>16617.296362178386</t>
  </si>
  <si>
    <t>3522.4518</t>
  </si>
  <si>
    <t>1220.7151160228768</t>
  </si>
  <si>
    <t>12.2944</t>
  </si>
  <si>
    <t>3533.418</t>
  </si>
  <si>
    <t>1.632387180638034</t>
  </si>
  <si>
    <t>8.7368</t>
  </si>
  <si>
    <t>17724.41441660198</t>
  </si>
  <si>
    <t>3541.0734</t>
  </si>
  <si>
    <t>2327.833170446471</t>
  </si>
  <si>
    <t>5.2308</t>
  </si>
  <si>
    <t>2.4218</t>
  </si>
  <si>
    <t>3552.2849</t>
  </si>
  <si>
    <t>8.7843</t>
  </si>
  <si>
    <t>17267.92404770267</t>
  </si>
  <si>
    <t>3559.8973</t>
  </si>
  <si>
    <t>1871.34280154716</t>
  </si>
  <si>
    <t>5.1798</t>
  </si>
  <si>
    <t>3559.8985</t>
  </si>
  <si>
    <t>16775.88340402568</t>
  </si>
  <si>
    <t>3571.7542</t>
  </si>
  <si>
    <t>1379.3021578701719</t>
  </si>
  <si>
    <t>9.4139</t>
  </si>
  <si>
    <t>16980.011080382144</t>
  </si>
  <si>
    <t>3579.7669</t>
  </si>
  <si>
    <t>1583.4298342266356</t>
  </si>
  <si>
    <t>5.5816</t>
  </si>
  <si>
    <t>3591.752</t>
  </si>
  <si>
    <t>11.9818</t>
  </si>
  <si>
    <t>15520.129886719535</t>
  </si>
  <si>
    <t>3606.222</t>
  </si>
  <si>
    <t>123.54864056402585</t>
  </si>
  <si>
    <t>12.2483</t>
  </si>
  <si>
    <t>17351.717635752517</t>
  </si>
  <si>
    <t>3617.8101</t>
  </si>
  <si>
    <t>1955.136389597008</t>
  </si>
  <si>
    <t>16223.173848697965</t>
  </si>
  <si>
    <t>3625.4072</t>
  </si>
  <si>
    <t>826.592602542456</t>
  </si>
  <si>
    <t>5.169</t>
  </si>
  <si>
    <t>16983.781510234927</t>
  </si>
  <si>
    <t>3632.8189</t>
  </si>
  <si>
    <t>1587.200264079418</t>
  </si>
  <si>
    <t>4.9833</t>
  </si>
  <si>
    <t>15995.248797324715</t>
  </si>
  <si>
    <t>3643.6207</t>
  </si>
  <si>
    <t>598.6675511692065</t>
  </si>
  <si>
    <t>8.5733</t>
  </si>
  <si>
    <t>16434.743019411333</t>
  </si>
  <si>
    <t>3654.7656</t>
  </si>
  <si>
    <t>1038.1617732558243</t>
  </si>
  <si>
    <t>8.7161</t>
  </si>
  <si>
    <t>2.4279</t>
  </si>
  <si>
    <t>15972.112929768336</t>
  </si>
  <si>
    <t>3665.6079</t>
  </si>
  <si>
    <t>575.5316836128277</t>
  </si>
  <si>
    <t>8.6124</t>
  </si>
  <si>
    <t>3665.6111</t>
  </si>
  <si>
    <t>17548.943470184837</t>
  </si>
  <si>
    <t>3673.63</t>
  </si>
  <si>
    <t>2152.362224029328</t>
  </si>
  <si>
    <t>5.5792</t>
  </si>
  <si>
    <t>17150.333616024345</t>
  </si>
  <si>
    <t>3681.6929</t>
  </si>
  <si>
    <t>1753.7523698688365</t>
  </si>
  <si>
    <t>5.631</t>
  </si>
  <si>
    <t>2.4294</t>
  </si>
  <si>
    <t>15604.010386502147</t>
  </si>
  <si>
    <t>3689.1989</t>
  </si>
  <si>
    <t>207.42914034663772</t>
  </si>
  <si>
    <t>5.2787</t>
  </si>
  <si>
    <t>17095.790714178227</t>
  </si>
  <si>
    <t>3700.2074</t>
  </si>
  <si>
    <t>1699.2094680227183</t>
  </si>
  <si>
    <t>8.5778</t>
  </si>
  <si>
    <t>3712.3593</t>
  </si>
  <si>
    <t>12.1488</t>
  </si>
  <si>
    <t>17095.40231307644</t>
  </si>
  <si>
    <t>3723.5591</t>
  </si>
  <si>
    <t>1698.8210669209311</t>
  </si>
  <si>
    <t>8.7722</t>
  </si>
  <si>
    <t>15398.346011671587</t>
  </si>
  <si>
    <t>3734.3902</t>
  </si>
  <si>
    <t>1.7647655160781142</t>
  </si>
  <si>
    <t>8.5925</t>
  </si>
  <si>
    <t>2.2368</t>
  </si>
  <si>
    <t>17760.73112219557</t>
  </si>
  <si>
    <t>3749.0971</t>
  </si>
  <si>
    <t>2364.1498760400627</t>
  </si>
  <si>
    <t>12.2771</t>
  </si>
  <si>
    <t>18521.817630333786</t>
  </si>
  <si>
    <t>3760.5526</t>
  </si>
  <si>
    <t>3125.236384178277</t>
  </si>
  <si>
    <t>8.8268</t>
  </si>
  <si>
    <t>2.6281</t>
  </si>
  <si>
    <t>16868.765201231297</t>
  </si>
  <si>
    <t>3772.0391</t>
  </si>
  <si>
    <t>1472.1839550757886</t>
  </si>
  <si>
    <t>9.0533</t>
  </si>
  <si>
    <t>2.4304</t>
  </si>
  <si>
    <t>3772.042</t>
  </si>
  <si>
    <t>17152.664257350778</t>
  </si>
  <si>
    <t>3780.2472</t>
  </si>
  <si>
    <t>1756.0830111952691</t>
  </si>
  <si>
    <t>5.7599</t>
  </si>
  <si>
    <t>17312.95600533975</t>
  </si>
  <si>
    <t>3788.3063</t>
  </si>
  <si>
    <t>1916.374759184242</t>
  </si>
  <si>
    <t>5.6294</t>
  </si>
  <si>
    <t>3795.7999</t>
  </si>
  <si>
    <t>5.2603</t>
  </si>
  <si>
    <t>2.2303</t>
  </si>
  <si>
    <t>15400.968344442665</t>
  </si>
  <si>
    <t>3806.7626</t>
  </si>
  <si>
    <t>4.387098287155823</t>
  </si>
  <si>
    <t>8.7283</t>
  </si>
  <si>
    <t>17368.908482600313</t>
  </si>
  <si>
    <t>3814.5246</t>
  </si>
  <si>
    <t>1972.327236444804</t>
  </si>
  <si>
    <t>5.3342</t>
  </si>
  <si>
    <t>15867.655839041827</t>
  </si>
  <si>
    <t>3825.4942</t>
  </si>
  <si>
    <t>471.074592886318</t>
  </si>
  <si>
    <t>8.7369</t>
  </si>
  <si>
    <t>15399.986357692864</t>
  </si>
  <si>
    <t>3832.9694</t>
  </si>
  <si>
    <t>3.405111537354969</t>
  </si>
  <si>
    <t>5.2482</t>
  </si>
  <si>
    <t>17116.629016382532</t>
  </si>
  <si>
    <t>3840.7997</t>
  </si>
  <si>
    <t>1720.0477702270236</t>
  </si>
  <si>
    <t>5.4075</t>
  </si>
  <si>
    <t>3852.2875</t>
  </si>
  <si>
    <t>9.0602</t>
  </si>
  <si>
    <t>15943.560276126316</t>
  </si>
  <si>
    <t>3863.5789</t>
  </si>
  <si>
    <t>546.9790299708075</t>
  </si>
  <si>
    <t>9.0553</t>
  </si>
  <si>
    <t>2.2329</t>
  </si>
  <si>
    <t>3863.5818</t>
  </si>
  <si>
    <t>16653.431129604614</t>
  </si>
  <si>
    <t>3878.5397</t>
  </si>
  <si>
    <t>1256.8498834491056</t>
  </si>
  <si>
    <t>12.5123</t>
  </si>
  <si>
    <t>16475.58894356872</t>
  </si>
  <si>
    <t>3890.1573</t>
  </si>
  <si>
    <t>1079.0076974132116</t>
  </si>
  <si>
    <t>9.1878</t>
  </si>
  <si>
    <t>3902.252</t>
  </si>
  <si>
    <t>12.0919</t>
  </si>
  <si>
    <t>16994.24292885516</t>
  </si>
  <si>
    <t>3917.3134</t>
  </si>
  <si>
    <t>1597.6616826996524</t>
  </si>
  <si>
    <t>12.6301</t>
  </si>
  <si>
    <t>3929.6439</t>
  </si>
  <si>
    <t>12.3267</t>
  </si>
  <si>
    <t>16272.52560371768</t>
  </si>
  <si>
    <t>3937.325</t>
  </si>
  <si>
    <t>875.9443575621717</t>
  </si>
  <si>
    <t>17730.11077050276</t>
  </si>
  <si>
    <t>3944.9076</t>
  </si>
  <si>
    <t>2333.529524347252</t>
  </si>
  <si>
    <t>5.1539</t>
  </si>
  <si>
    <t>17889.718343487504</t>
  </si>
  <si>
    <t>3959.8242</t>
  </si>
  <si>
    <t>2493.1370973319954</t>
  </si>
  <si>
    <t>12.4903</t>
  </si>
  <si>
    <t>17276.231924962216</t>
  </si>
  <si>
    <t>3971.1408</t>
  </si>
  <si>
    <t>1879.6506788067072</t>
  </si>
  <si>
    <t>8.8872</t>
  </si>
  <si>
    <t>16754.05071131993</t>
  </si>
  <si>
    <t>3982.6999</t>
  </si>
  <si>
    <t>1357.4694651644222</t>
  </si>
  <si>
    <t>9.1233</t>
  </si>
  <si>
    <t>2.4332</t>
  </si>
  <si>
    <t>3985.154</t>
  </si>
  <si>
    <t>3993.0118</t>
  </si>
  <si>
    <t>5.6197</t>
  </si>
  <si>
    <t>2.2325</t>
  </si>
  <si>
    <t>4000.3477</t>
  </si>
  <si>
    <t>4.8987</t>
  </si>
  <si>
    <t>16525.09827483657</t>
  </si>
  <si>
    <t>4007.8976</t>
  </si>
  <si>
    <t>-105.476954649057</t>
  </si>
  <si>
    <t>5.1128</t>
  </si>
  <si>
    <t>16451.76261775065</t>
  </si>
  <si>
    <t>4015.1619</t>
  </si>
  <si>
    <t>-178.81261173497842</t>
  </si>
  <si>
    <t>4.8332</t>
  </si>
  <si>
    <t>16543.27954491006</t>
  </si>
  <si>
    <t>4022.3471</t>
  </si>
  <si>
    <t>-87.29568457556888</t>
  </si>
  <si>
    <t>4.7422</t>
  </si>
  <si>
    <t>4022.3616</t>
  </si>
  <si>
    <t>4030.604</t>
  </si>
  <si>
    <t>5.6098</t>
  </si>
  <si>
    <t>2.6272</t>
  </si>
  <si>
    <t>17798.637361837933</t>
  </si>
  <si>
    <t>4038.4582</t>
  </si>
  <si>
    <t>2176.982762906415</t>
  </si>
  <si>
    <t>5.4249</t>
  </si>
  <si>
    <t>15973.596351365137</t>
  </si>
  <si>
    <t>4046.4581</t>
  </si>
  <si>
    <t>351.9417524336186</t>
  </si>
  <si>
    <t>5.7742</t>
  </si>
  <si>
    <t>2.2229</t>
  </si>
  <si>
    <t>4053.8377</t>
  </si>
  <si>
    <t>3.117679962200782</t>
  </si>
  <si>
    <t>5.139</t>
  </si>
  <si>
    <t>2.2399</t>
  </si>
  <si>
    <t>17793.594260289763</t>
  </si>
  <si>
    <t>4061.3481</t>
  </si>
  <si>
    <t>2171.939661358245</t>
  </si>
  <si>
    <t>5.0818</t>
  </si>
  <si>
    <t>4061.3512</t>
  </si>
  <si>
    <t>15816.262286383391</t>
  </si>
  <si>
    <t>4072.3639</t>
  </si>
  <si>
    <t>194.60768745187306</t>
  </si>
  <si>
    <t>8.7669</t>
  </si>
  <si>
    <t>2.2321</t>
  </si>
  <si>
    <t>18068.51355008034</t>
  </si>
  <si>
    <t>4083.442</t>
  </si>
  <si>
    <t>2446.8589511488226</t>
  </si>
  <si>
    <t>8.6444</t>
  </si>
  <si>
    <t>17153.786463691093</t>
  </si>
  <si>
    <t>4091.161</t>
  </si>
  <si>
    <t>1532.1318647595745</t>
  </si>
  <si>
    <t>5.2817</t>
  </si>
  <si>
    <t>4098.6225</t>
  </si>
  <si>
    <t>5.2294</t>
  </si>
  <si>
    <t>4109.5566</t>
  </si>
  <si>
    <t>8.5065</t>
  </si>
  <si>
    <t>4109.5595</t>
  </si>
  <si>
    <t>4121.7706</t>
  </si>
  <si>
    <t>12.1983</t>
  </si>
  <si>
    <t>17278.4990275769</t>
  </si>
  <si>
    <t>4129.3917</t>
  </si>
  <si>
    <t>1656.8444286453832</t>
  </si>
  <si>
    <t>5.1917</t>
  </si>
  <si>
    <t>16717.122090524463</t>
  </si>
  <si>
    <t>4137.3185</t>
  </si>
  <si>
    <t>1095.4674915929445</t>
  </si>
  <si>
    <t>5.5012</t>
  </si>
  <si>
    <t>17325.805063034088</t>
  </si>
  <si>
    <t>4148.4024</t>
  </si>
  <si>
    <t>1704.1504641025695</t>
  </si>
  <si>
    <t>8.6469</t>
  </si>
  <si>
    <t>4159.6047</t>
  </si>
  <si>
    <t>8.7695</t>
  </si>
  <si>
    <t>4159.608</t>
  </si>
  <si>
    <t>4167.2507</t>
  </si>
  <si>
    <t>5.4074</t>
  </si>
  <si>
    <t>4175.3277</t>
  </si>
  <si>
    <t>5.443</t>
  </si>
  <si>
    <t>2.631</t>
  </si>
  <si>
    <t>15913.343556345284</t>
  </si>
  <si>
    <t>4183.0246</t>
  </si>
  <si>
    <t>291.6889574137658</t>
  </si>
  <si>
    <t>5.4663</t>
  </si>
  <si>
    <t>15779.265090229586</t>
  </si>
  <si>
    <t>4193.815</t>
  </si>
  <si>
    <t>157.61049129806815</t>
  </si>
  <si>
    <t>8.5633</t>
  </si>
  <si>
    <t>17190.272894024667</t>
  </si>
  <si>
    <t>4204.6986</t>
  </si>
  <si>
    <t>1568.6182950931488</t>
  </si>
  <si>
    <t>8.4532</t>
  </si>
  <si>
    <t>4212.4117</t>
  </si>
  <si>
    <t>5.2864</t>
  </si>
  <si>
    <t>2.4233</t>
  </si>
  <si>
    <t>17280.892527920187</t>
  </si>
  <si>
    <t>4219.9448</t>
  </si>
  <si>
    <t>1659.2379289886685</t>
  </si>
  <si>
    <t>5.0996</t>
  </si>
  <si>
    <t>17348.155883384265</t>
  </si>
  <si>
    <t>1726.5012844527464</t>
  </si>
  <si>
    <t>5.2191</t>
  </si>
  <si>
    <t>4235.213</t>
  </si>
  <si>
    <t>17832.15292448628</t>
  </si>
  <si>
    <t>4242.8053</t>
  </si>
  <si>
    <t>2210.4983255547613</t>
  </si>
  <si>
    <t>5.1595</t>
  </si>
  <si>
    <t>4242.8081</t>
  </si>
  <si>
    <t>16668.916132062855</t>
  </si>
  <si>
    <t>4250.6551</t>
  </si>
  <si>
    <t>1047.2615331313373</t>
  </si>
  <si>
    <t>5.4044</t>
  </si>
  <si>
    <t>18283.43463973296</t>
  </si>
  <si>
    <t>4266.5779</t>
  </si>
  <si>
    <t>2661.7800408014427</t>
  </si>
  <si>
    <t>13.2896</t>
  </si>
  <si>
    <t>2.6306</t>
  </si>
  <si>
    <t>4274.2074</t>
  </si>
  <si>
    <t>5.204</t>
  </si>
  <si>
    <t>16327.907333691213</t>
  </si>
  <si>
    <t>4285.3214</t>
  </si>
  <si>
    <t>706.2527347596952</t>
  </si>
  <si>
    <t>8.6825</t>
  </si>
  <si>
    <t>15641.037831360893</t>
  </si>
  <si>
    <t>4292.793</t>
  </si>
  <si>
    <t>19.383232429374402</t>
  </si>
  <si>
    <t>5.2387</t>
  </si>
  <si>
    <t>2.2297</t>
  </si>
  <si>
    <t>16877.766755400207</t>
  </si>
  <si>
    <t>4300.4025</t>
  </si>
  <si>
    <t>1256.1121564686891</t>
  </si>
  <si>
    <t>5.1779</t>
  </si>
  <si>
    <t>4308.1011</t>
  </si>
  <si>
    <t>5.2688</t>
  </si>
  <si>
    <t>4315.73</t>
  </si>
  <si>
    <t>5.2019</t>
  </si>
  <si>
    <t>4323.3899</t>
  </si>
  <si>
    <t>5.231</t>
  </si>
  <si>
    <t>15621.411896803927</t>
  </si>
  <si>
    <t>4330.7923</t>
  </si>
  <si>
    <t>-0.24270212759074639</t>
  </si>
  <si>
    <t>5.1663</t>
  </si>
  <si>
    <t>2.2334</t>
  </si>
  <si>
    <t>4330.8107</t>
  </si>
  <si>
    <t>d8e058b0ba09</t>
  </si>
  <si>
    <t>17805.469053997604</t>
  </si>
  <si>
    <t>4338.7616</t>
  </si>
  <si>
    <t>2184.057157193676</t>
  </si>
  <si>
    <t>5.5202</t>
  </si>
  <si>
    <t>17279.34097659435</t>
  </si>
  <si>
    <t>4346.5776</t>
  </si>
  <si>
    <t>1657.9290797904232</t>
  </si>
  <si>
    <t>5.3827</t>
  </si>
  <si>
    <t>16718.77406346961</t>
  </si>
  <si>
    <t>4354.4516</t>
  </si>
  <si>
    <t>1097.3621666656818</t>
  </si>
  <si>
    <t>5.4397</t>
  </si>
  <si>
    <t>16912.55691542185</t>
  </si>
  <si>
    <t>4362.1046</t>
  </si>
  <si>
    <t>1291.1450186179227</t>
  </si>
  <si>
    <t>5.2284</t>
  </si>
  <si>
    <t>16557.166343611854</t>
  </si>
  <si>
    <t>4369.7078</t>
  </si>
  <si>
    <t>935.7544468079268</t>
  </si>
  <si>
    <t>5.1713</t>
  </si>
  <si>
    <t>4369.7113</t>
  </si>
  <si>
    <t>18200.71560389743</t>
  </si>
  <si>
    <t>4377.8193</t>
  </si>
  <si>
    <t>2579.3037070935043</t>
  </si>
  <si>
    <t>5.4592</t>
  </si>
  <si>
    <t>2.636</t>
  </si>
  <si>
    <t>17351.313729621623</t>
  </si>
  <si>
    <t>4385.7303</t>
  </si>
  <si>
    <t>1729.9018328176953</t>
  </si>
  <si>
    <t>5.4799</t>
  </si>
  <si>
    <t>17348.80995225464</t>
  </si>
  <si>
    <t>4396.9153</t>
  </si>
  <si>
    <t>1727.3980554507125</t>
  </si>
  <si>
    <t>8.7593</t>
  </si>
  <si>
    <t>16426.95174787484</t>
  </si>
  <si>
    <t>4404.5132</t>
  </si>
  <si>
    <t>805.539851070911</t>
  </si>
  <si>
    <t>5.1735</t>
  </si>
  <si>
    <t>2.4237</t>
  </si>
  <si>
    <t>16626.226369706063</t>
  </si>
  <si>
    <t>4412.0793</t>
  </si>
  <si>
    <t>1004.8144729021351</t>
  </si>
  <si>
    <t>5.1394</t>
  </si>
  <si>
    <t>4412.0801</t>
  </si>
  <si>
    <t>15924.984383599554</t>
  </si>
  <si>
    <t>4423.2366</t>
  </si>
  <si>
    <t>8.9208</t>
  </si>
  <si>
    <t>17727.197652336992</t>
  </si>
  <si>
    <t>4430.8693</t>
  </si>
  <si>
    <t>2105.7857555330647</t>
  </si>
  <si>
    <t>5.2062</t>
  </si>
  <si>
    <t>4443.7758</t>
  </si>
  <si>
    <t>12.9038</t>
  </si>
  <si>
    <t>16838.50616605716</t>
  </si>
  <si>
    <t>4455.1213</t>
  </si>
  <si>
    <t>1217.0942692532317</t>
  </si>
  <si>
    <t>8.9146</t>
  </si>
  <si>
    <t>17740.85512609463</t>
  </si>
  <si>
    <t>4466.0922</t>
  </si>
  <si>
    <t>2119.443229290702</t>
  </si>
  <si>
    <t>8.5412</t>
  </si>
  <si>
    <t>4466.0958</t>
  </si>
  <si>
    <t>18017.82185808288</t>
  </si>
  <si>
    <t>4477.4718</t>
  </si>
  <si>
    <t>2396.4099612789523</t>
  </si>
  <si>
    <t>8.9417</t>
  </si>
  <si>
    <t>17739.505033402358</t>
  </si>
  <si>
    <t>4485.76</t>
  </si>
  <si>
    <t>2118.0931365984306</t>
  </si>
  <si>
    <t>5.8622</t>
  </si>
  <si>
    <t>2.4228</t>
  </si>
  <si>
    <t>16435.664392053317</t>
  </si>
  <si>
    <t>4493.4632</t>
  </si>
  <si>
    <t>814.2524952493895</t>
  </si>
  <si>
    <t>17123.044827326747</t>
  </si>
  <si>
    <t>4508.0757</t>
  </si>
  <si>
    <t>1501.6329305228192</t>
  </si>
  <si>
    <t>12.1824</t>
  </si>
  <si>
    <t>16741.049707775215</t>
  </si>
  <si>
    <t>4515.7488</t>
  </si>
  <si>
    <t>1119.6378109712878</t>
  </si>
  <si>
    <t>5.2425</t>
  </si>
  <si>
    <t>16884.132393639622</t>
  </si>
  <si>
    <t>4523.4789</t>
  </si>
  <si>
    <t>1262.7204968356946</t>
  </si>
  <si>
    <t>5.3046</t>
  </si>
  <si>
    <t>2.4229</t>
  </si>
  <si>
    <t>15718.904728407531</t>
  </si>
  <si>
    <t>4534.276</t>
  </si>
  <si>
    <t>97.49283160360392</t>
  </si>
  <si>
    <t>8.5664</t>
  </si>
  <si>
    <t>2.2301</t>
  </si>
  <si>
    <t>15623.40832644092</t>
  </si>
  <si>
    <t>4541.6932</t>
  </si>
  <si>
    <t>1.996429636992616</t>
  </si>
  <si>
    <t>5.1864</t>
  </si>
  <si>
    <t>15621.377071391993</t>
  </si>
  <si>
    <t>4549.106</t>
  </si>
  <si>
    <t>-0.03482541193443467</t>
  </si>
  <si>
    <t>5.1827</t>
  </si>
  <si>
    <t>16240.952038192296</t>
  </si>
  <si>
    <t>4560.0862</t>
  </si>
  <si>
    <t>619.5401413883683</t>
  </si>
  <si>
    <t>8.5473</t>
  </si>
  <si>
    <t>4560.1047</t>
  </si>
  <si>
    <t>8a6f9c5e54b0</t>
  </si>
  <si>
    <t>17228.287577622606</t>
  </si>
  <si>
    <t>4568.1595</t>
  </si>
  <si>
    <t>1606.9105062306135</t>
  </si>
  <si>
    <t>5.6169</t>
  </si>
  <si>
    <t>17290.177127872656</t>
  </si>
  <si>
    <t>4575.8162</t>
  </si>
  <si>
    <t>1668.8000564806625</t>
  </si>
  <si>
    <t>5.2276</t>
  </si>
  <si>
    <t>16995.58184470518</t>
  </si>
  <si>
    <t>4583.7684</t>
  </si>
  <si>
    <t>1374.2047733131858</t>
  </si>
  <si>
    <t>5.5225</t>
  </si>
  <si>
    <t>15898.765124855247</t>
  </si>
  <si>
    <t>4591.237</t>
  </si>
  <si>
    <t>277.3880534632535</t>
  </si>
  <si>
    <t>5.2343</t>
  </si>
  <si>
    <t>2.2309</t>
  </si>
  <si>
    <t>16901.244025304157</t>
  </si>
  <si>
    <t>4598.8403</t>
  </si>
  <si>
    <t>1279.8669539121638</t>
  </si>
  <si>
    <t>5.1709</t>
  </si>
  <si>
    <t>4598.8411</t>
  </si>
  <si>
    <t>15928.803445805117</t>
  </si>
  <si>
    <t>4606.5593</t>
  </si>
  <si>
    <t>307.426374413124</t>
  </si>
  <si>
    <t>5.4876</t>
  </si>
  <si>
    <t>17226.796434402553</t>
  </si>
  <si>
    <t>4614.2202</t>
  </si>
  <si>
    <t>1605.4193630105601</t>
  </si>
  <si>
    <t>5.2238</t>
  </si>
  <si>
    <t>16940.272995103805</t>
  </si>
  <si>
    <t>4622.1737</t>
  </si>
  <si>
    <t>1318.8959237118124</t>
  </si>
  <si>
    <t>5.5205</t>
  </si>
  <si>
    <t>4629.6094</t>
  </si>
  <si>
    <t>5.2073</t>
  </si>
  <si>
    <t>17276.349979979917</t>
  </si>
  <si>
    <t>4637.21</t>
  </si>
  <si>
    <t>1654.9729085879244</t>
  </si>
  <si>
    <t>4637.2133</t>
  </si>
  <si>
    <t>17086.495993463264</t>
  </si>
  <si>
    <t>4645.4133</t>
  </si>
  <si>
    <t>1465.1189220712713</t>
  </si>
  <si>
    <t>5.7492</t>
  </si>
  <si>
    <t>2.4382</t>
  </si>
  <si>
    <t>16908.29410260439</t>
  </si>
  <si>
    <t>4653.0305</t>
  </si>
  <si>
    <t>1286.9170312123988</t>
  </si>
  <si>
    <t>17349.23429614351</t>
  </si>
  <si>
    <t>4664.4096</t>
  </si>
  <si>
    <t>1727.8572247515167</t>
  </si>
  <si>
    <t>8.95</t>
  </si>
  <si>
    <t>17909.270182265023</t>
  </si>
  <si>
    <t>4675.2608</t>
  </si>
  <si>
    <t>2287.8931108730303</t>
  </si>
  <si>
    <t>8.4182</t>
  </si>
  <si>
    <t>18101.49788111857</t>
  </si>
  <si>
    <t>4682.8151</t>
  </si>
  <si>
    <t>2480.1208097265753</t>
  </si>
  <si>
    <t>5.1206</t>
  </si>
  <si>
    <t>2.4312</t>
  </si>
  <si>
    <t>4682.8182</t>
  </si>
  <si>
    <t>17736.056315934566</t>
  </si>
  <si>
    <t>4694.1866</t>
  </si>
  <si>
    <t>2114.6792445425726</t>
  </si>
  <si>
    <t>8.9267</t>
  </si>
  <si>
    <t>16986.23132119405</t>
  </si>
  <si>
    <t>4702.1776</t>
  </si>
  <si>
    <t>1364.854249802056</t>
  </si>
  <si>
    <t>5.5524</t>
  </si>
  <si>
    <t>2.4357</t>
  </si>
  <si>
    <t>4709.6931</t>
  </si>
  <si>
    <t>5.2849</t>
  </si>
  <si>
    <t>15618.663585228553</t>
  </si>
  <si>
    <t>4720.6223</t>
  </si>
  <si>
    <t>-2.7134861634403933</t>
  </si>
  <si>
    <t>8.6996</t>
  </si>
  <si>
    <t>17326.60566419654</t>
  </si>
  <si>
    <t>4728.6166</t>
  </si>
  <si>
    <t>1705.2285928045476</t>
  </si>
  <si>
    <t>5.5643</t>
  </si>
  <si>
    <t>15621.929358915704</t>
  </si>
  <si>
    <t>4736.0456</t>
  </si>
  <si>
    <t>0.5522875237111293</t>
  </si>
  <si>
    <t>5.2009</t>
  </si>
  <si>
    <t>17737.572474323246</t>
  </si>
  <si>
    <t>4747.2183</t>
  </si>
  <si>
    <t>2116.195402931253</t>
  </si>
  <si>
    <t>8.7353</t>
  </si>
  <si>
    <t>2.4367</t>
  </si>
  <si>
    <t>16887.848721752318</t>
  </si>
  <si>
    <t>4755.075</t>
  </si>
  <si>
    <t>1266.471650360325</t>
  </si>
  <si>
    <t>5.4251</t>
  </si>
  <si>
    <t>2.4289</t>
  </si>
  <si>
    <t>15911.136423814034</t>
  </si>
  <si>
    <t>4766.4407</t>
  </si>
  <si>
    <t>289.75935242204105</t>
  </si>
  <si>
    <t>9.1398</t>
  </si>
  <si>
    <t>15811.065856907087</t>
  </si>
  <si>
    <t>4773.7971</t>
  </si>
  <si>
    <t>189.68878551509442</t>
  </si>
  <si>
    <t>5.1208</t>
  </si>
  <si>
    <t>2.2324</t>
  </si>
  <si>
    <t>4773.8126</t>
  </si>
  <si>
    <t>f0e17fc49b94</t>
  </si>
  <si>
    <t>17557.82870673605</t>
  </si>
  <si>
    <t>4782.0615</t>
  </si>
  <si>
    <t>1939.165121507498</t>
  </si>
  <si>
    <t>5.8121</t>
  </si>
  <si>
    <t>17238.768109294317</t>
  </si>
  <si>
    <t>4789.9571</t>
  </si>
  <si>
    <t>1620.104524065764</t>
  </si>
  <si>
    <t>5.463</t>
  </si>
  <si>
    <t>17047.093222467905</t>
  </si>
  <si>
    <t>4797.8987</t>
  </si>
  <si>
    <t>1428.4296372393528</t>
  </si>
  <si>
    <t>5.514</t>
  </si>
  <si>
    <t>4805.604</t>
  </si>
  <si>
    <t>5.4773</t>
  </si>
  <si>
    <t>17616.686296525742</t>
  </si>
  <si>
    <t>4813.1698</t>
  </si>
  <si>
    <t>1998.0227112971897</t>
  </si>
  <si>
    <t>5.1333</t>
  </si>
  <si>
    <t>4813.1705</t>
  </si>
  <si>
    <t>15925.661785395452</t>
  </si>
  <si>
    <t>4820.9725</t>
  </si>
  <si>
    <t>306.99820016689955</t>
  </si>
  <si>
    <t>16894.697672036527</t>
  </si>
  <si>
    <t>4832.1209</t>
  </si>
  <si>
    <t>1276.0340868079747</t>
  </si>
  <si>
    <t>8.721</t>
  </si>
  <si>
    <t>16889.517143854104</t>
  </si>
  <si>
    <t>4843.7809</t>
  </si>
  <si>
    <t>1270.8535586255512</t>
  </si>
  <si>
    <t>9.2258</t>
  </si>
  <si>
    <t>4851.1607</t>
  </si>
  <si>
    <t>2.7134861634403933</t>
  </si>
  <si>
    <t>5.1516</t>
  </si>
  <si>
    <t>2.225</t>
  </si>
  <si>
    <t>15618.698410640487</t>
  </si>
  <si>
    <t>4858.5332</t>
  </si>
  <si>
    <t>0.03482541193443467</t>
  </si>
  <si>
    <t>5.1409</t>
  </si>
  <si>
    <t>2.2287</t>
  </si>
  <si>
    <t>4858.5367</t>
  </si>
  <si>
    <t>17911.350569523038</t>
  </si>
  <si>
    <t>4870.0969</t>
  </si>
  <si>
    <t>2292.6869842944852</t>
  </si>
  <si>
    <t>9.1205</t>
  </si>
  <si>
    <t>17286.372283292716</t>
  </si>
  <si>
    <t>4877.9703</t>
  </si>
  <si>
    <t>1667.7086980641634</t>
  </si>
  <si>
    <t>5.4414</t>
  </si>
  <si>
    <t>17354.020382181327</t>
  </si>
  <si>
    <t>4889.2975</t>
  </si>
  <si>
    <t>1735.356796952774</t>
  </si>
  <si>
    <t>8.8938</t>
  </si>
  <si>
    <t>16622.973721491056</t>
  </si>
  <si>
    <t>4900.5839</t>
  </si>
  <si>
    <t>1004.3101362625039</t>
  </si>
  <si>
    <t>8.8536</t>
  </si>
  <si>
    <t>17499.976956430695</t>
  </si>
  <si>
    <t>4908.0858</t>
  </si>
  <si>
    <t>1881.3133712021427</t>
  </si>
  <si>
    <t>5.0687</t>
  </si>
  <si>
    <t>4908.0895</t>
  </si>
  <si>
    <t>17559.88126230688</t>
  </si>
  <si>
    <t>4916.1957</t>
  </si>
  <si>
    <t>1941.217677078328</t>
  </si>
  <si>
    <t>5.6745</t>
  </si>
  <si>
    <t>15504.237343875113</t>
  </si>
  <si>
    <t>4923.9166</t>
  </si>
  <si>
    <t>-114.42624135343976</t>
  </si>
  <si>
    <t>5.4881</t>
  </si>
  <si>
    <t>16382.975714453889</t>
  </si>
  <si>
    <t>4931.8108</t>
  </si>
  <si>
    <t>764.3121292253363</t>
  </si>
  <si>
    <t>5.4578</t>
  </si>
  <si>
    <t>16176.510019060473</t>
  </si>
  <si>
    <t>4942.948</t>
  </si>
  <si>
    <t>557.8464338319209</t>
  </si>
  <si>
    <t>8.7065</t>
  </si>
  <si>
    <t>17606.264859407598</t>
  </si>
  <si>
    <t>4950.724</t>
  </si>
  <si>
    <t>1987.6012741790455</t>
  </si>
  <si>
    <t>5.3393</t>
  </si>
  <si>
    <t>2.4338</t>
  </si>
  <si>
    <t>15911.034157885759</t>
  </si>
  <si>
    <t>4958.1628</t>
  </si>
  <si>
    <t>292.37057265720614</t>
  </si>
  <si>
    <t>16483.76938849492</t>
  </si>
  <si>
    <t>4965.7304</t>
  </si>
  <si>
    <t>865.1058032663659</t>
  </si>
  <si>
    <t>5.1266</t>
  </si>
  <si>
    <t>4973.3921</t>
  </si>
  <si>
    <t>5.4284</t>
  </si>
  <si>
    <t>16900.74420433368</t>
  </si>
  <si>
    <t>4981.1375</t>
  </si>
  <si>
    <t>1282.0806191051288</t>
  </si>
  <si>
    <t>5.3081</t>
  </si>
  <si>
    <t>17326.193542540495</t>
  </si>
  <si>
    <t>4992.4612</t>
  </si>
  <si>
    <t>1707.5299573119428</t>
  </si>
  <si>
    <t>8.8941</t>
  </si>
  <si>
    <t>4992.48</t>
  </si>
  <si>
    <t>7dc5c49dcd22</t>
  </si>
  <si>
    <t>17096.005118902936</t>
  </si>
  <si>
    <t>5000.851</t>
  </si>
  <si>
    <t>1591.7677750278235</t>
  </si>
  <si>
    <t>5.9326</t>
  </si>
  <si>
    <t>17235.375721036777</t>
  </si>
  <si>
    <t>5008.7348</t>
  </si>
  <si>
    <t>1731.1383771616638</t>
  </si>
  <si>
    <t>5.4524</t>
  </si>
  <si>
    <t>18519.3754939753</t>
  </si>
  <si>
    <t>5016.8272</t>
  </si>
  <si>
    <t>3015.138150100189</t>
  </si>
  <si>
    <t>5.462</t>
  </si>
  <si>
    <t>2.6298</t>
  </si>
  <si>
    <t>16016.0927186148</t>
  </si>
  <si>
    <t>5024.5176</t>
  </si>
  <si>
    <t>511.85537473968725</t>
  </si>
  <si>
    <t>5.4521</t>
  </si>
  <si>
    <t>16237.07877391143</t>
  </si>
  <si>
    <t>5032.0797</t>
  </si>
  <si>
    <t>732.8414300363165</t>
  </si>
  <si>
    <t>5.1308</t>
  </si>
  <si>
    <t>5032.0839</t>
  </si>
  <si>
    <t>18202.551637124237</t>
  </si>
  <si>
    <t>5040.542</t>
  </si>
  <si>
    <t>2698.3142932491246</t>
  </si>
  <si>
    <t>5.8094</t>
  </si>
  <si>
    <t>2.6343</t>
  </si>
  <si>
    <t>17133.076095231285</t>
  </si>
  <si>
    <t>5048.2497</t>
  </si>
  <si>
    <t>1628.838751356172</t>
  </si>
  <si>
    <t>16887.95009264021</t>
  </si>
  <si>
    <t>5056.2148</t>
  </si>
  <si>
    <t>1383.7127487650978</t>
  </si>
  <si>
    <t>5.5353</t>
  </si>
  <si>
    <t>16014.13468978256</t>
  </si>
  <si>
    <t>5063.6957</t>
  </si>
  <si>
    <t>509.89734590744774</t>
  </si>
  <si>
    <t>5.2472</t>
  </si>
  <si>
    <t>2.2302</t>
  </si>
  <si>
    <t>16582.268074092244</t>
  </si>
  <si>
    <t>5071.0818</t>
  </si>
  <si>
    <t>1078.0307302171313</t>
  </si>
  <si>
    <t>4.9534</t>
  </si>
  <si>
    <t>5071.0849</t>
  </si>
  <si>
    <t>17912.833185273335</t>
  </si>
  <si>
    <t>5082.2171</t>
  </si>
  <si>
    <t>2408.5958413982225</t>
  </si>
  <si>
    <t>8.694</t>
  </si>
  <si>
    <t>17287.26284554332</t>
  </si>
  <si>
    <t>5089.8675</t>
  </si>
  <si>
    <t>1783.0255016682058</t>
  </si>
  <si>
    <t>18529.066935577397</t>
  </si>
  <si>
    <t>5101.4216</t>
  </si>
  <si>
    <t>3024.8295917022842</t>
  </si>
  <si>
    <t>2.6299</t>
  </si>
  <si>
    <t>15716.384704945533</t>
  </si>
  <si>
    <t>5108.8792</t>
  </si>
  <si>
    <t>212.14736107041972</t>
  </si>
  <si>
    <t>5.2261</t>
  </si>
  <si>
    <t>15623.789930809931</t>
  </si>
  <si>
    <t>5119.8719</t>
  </si>
  <si>
    <t>119.55258693481846</t>
  </si>
  <si>
    <t>8.7608</t>
  </si>
  <si>
    <t>5119.8747</t>
  </si>
  <si>
    <t>5132.6334</t>
  </si>
  <si>
    <t>12.7415</t>
  </si>
  <si>
    <t>17636.24647038565</t>
  </si>
  <si>
    <t>5140.6086</t>
  </si>
  <si>
    <t>2132.0091265105366</t>
  </si>
  <si>
    <t>5.5434</t>
  </si>
  <si>
    <t>15539.878064245824</t>
  </si>
  <si>
    <t>5148.0671</t>
  </si>
  <si>
    <t>35.64072037071128</t>
  </si>
  <si>
    <t>5.2283</t>
  </si>
  <si>
    <t>15741.949549063416</t>
  </si>
  <si>
    <t>5158.8765</t>
  </si>
  <si>
    <t>237.71220518830341</t>
  </si>
  <si>
    <t>8.5763</t>
  </si>
  <si>
    <t>2.2299</t>
  </si>
  <si>
    <t>17120.692944260423</t>
  </si>
  <si>
    <t>5166.6705</t>
  </si>
  <si>
    <t>1616.4556003853104</t>
  </si>
  <si>
    <t>5.3665</t>
  </si>
  <si>
    <t>5174.3376</t>
  </si>
  <si>
    <t>5.4327</t>
  </si>
  <si>
    <t>15503.558816111221</t>
  </si>
  <si>
    <t>5181.796</t>
  </si>
  <si>
    <t>-0.6785277638919069</t>
  </si>
  <si>
    <t>5.2208</t>
  </si>
  <si>
    <t>15502.26121470563</t>
  </si>
  <si>
    <t>5189.2279</t>
  </si>
  <si>
    <t>-1.9761291694831016</t>
  </si>
  <si>
    <t>5.1999</t>
  </si>
  <si>
    <t>17120.16726512646</t>
  </si>
  <si>
    <t>5200.3714</t>
  </si>
  <si>
    <t>1615.929921251347</t>
  </si>
  <si>
    <t>8.7102</t>
  </si>
  <si>
    <t>15754.171462769662</t>
  </si>
  <si>
    <t>5211.6564</t>
  </si>
  <si>
    <t>249.9341188945491</t>
  </si>
  <si>
    <t>9.0524</t>
  </si>
  <si>
    <t>invalid_move</t>
  </si>
  <si>
    <t>5211.6725</t>
  </si>
  <si>
    <t>83932fd590bc</t>
  </si>
  <si>
    <t>17282.44500568618</t>
  </si>
  <si>
    <t>5219.7584</t>
  </si>
  <si>
    <t>1780.183790980549</t>
  </si>
  <si>
    <t>5.6549</t>
  </si>
  <si>
    <t>17136.2145184767</t>
  </si>
  <si>
    <t>5227.644</t>
  </si>
  <si>
    <t>1633.9533037710698</t>
  </si>
  <si>
    <t>5.4579</t>
  </si>
  <si>
    <t>18071.100468132783</t>
  </si>
  <si>
    <t>5235.5572</t>
  </si>
  <si>
    <t>2568.8392534271534</t>
  </si>
  <si>
    <t>5.4775</t>
  </si>
  <si>
    <t>15714.40857577605</t>
  </si>
  <si>
    <t>5243.2534</t>
  </si>
  <si>
    <t>5.4601</t>
  </si>
  <si>
    <t>16235.102644741946</t>
  </si>
  <si>
    <t>5250.8162</t>
  </si>
  <si>
    <t>5.1257</t>
  </si>
  <si>
    <t>5250.8196</t>
  </si>
  <si>
    <t>17523.413214273263</t>
  </si>
  <si>
    <t>5258.8032</t>
  </si>
  <si>
    <t>2021.1519995676335</t>
  </si>
  <si>
    <t>5.5428</t>
  </si>
  <si>
    <t>17290.16830077923</t>
  </si>
  <si>
    <t>5266.6372</t>
  </si>
  <si>
    <t>1787.907086073601</t>
  </si>
  <si>
    <t>5.4032</t>
  </si>
  <si>
    <t>18519.504733347785</t>
  </si>
  <si>
    <t>5274.7378</t>
  </si>
  <si>
    <t>3017.2435186421553</t>
  </si>
  <si>
    <t>5.4671</t>
  </si>
  <si>
    <t>2.6309</t>
  </si>
  <si>
    <t>15752.195333600179</t>
  </si>
  <si>
    <t>5282.1989</t>
  </si>
  <si>
    <t>5.2305</t>
  </si>
  <si>
    <t>15623.78580279653</t>
  </si>
  <si>
    <t>5293.0002</t>
  </si>
  <si>
    <t>121.52458809090058</t>
  </si>
  <si>
    <t>8.5727</t>
  </si>
  <si>
    <t>5293.0037</t>
  </si>
  <si>
    <t>17320.841070484432</t>
  </si>
  <si>
    <t>5304.5957</t>
  </si>
  <si>
    <t>1818.579855778802</t>
  </si>
  <si>
    <t>9.1475</t>
  </si>
  <si>
    <t>17114.699197492642</t>
  </si>
  <si>
    <t>5315.9483</t>
  </si>
  <si>
    <t>1612.4379827870125</t>
  </si>
  <si>
    <t>8.9178</t>
  </si>
  <si>
    <t>17129.104435959227</t>
  </si>
  <si>
    <t>5327.7531</t>
  </si>
  <si>
    <t>1626.8432212535972</t>
  </si>
  <si>
    <t>9.3766</t>
  </si>
  <si>
    <t>15495.018117951886</t>
  </si>
  <si>
    <t>5338.9392</t>
  </si>
  <si>
    <t>-7.243096753743885</t>
  </si>
  <si>
    <t>8.9522</t>
  </si>
  <si>
    <t>17379.73603907512</t>
  </si>
  <si>
    <t>5346.5516</t>
  </si>
  <si>
    <t>1877.4748243694903</t>
  </si>
  <si>
    <t>5.187</t>
  </si>
  <si>
    <t>2.4224</t>
  </si>
  <si>
    <t>5346.5679</t>
  </si>
  <si>
    <t>1c68015202d8</t>
  </si>
  <si>
    <t>18259.82902500878</t>
  </si>
  <si>
    <t>5354.7825</t>
  </si>
  <si>
    <t>2764.8109070568953</t>
  </si>
  <si>
    <t>5.5718</t>
  </si>
  <si>
    <t>2.6362</t>
  </si>
  <si>
    <t>17137.27679617526</t>
  </si>
  <si>
    <t>5362.3921</t>
  </si>
  <si>
    <t>1642.2586782233757</t>
  </si>
  <si>
    <t>5.1773</t>
  </si>
  <si>
    <t>18520.47176197275</t>
  </si>
  <si>
    <t>5370.3116</t>
  </si>
  <si>
    <t>3025.453644020863</t>
  </si>
  <si>
    <t>5.2844</t>
  </si>
  <si>
    <t>2.6324</t>
  </si>
  <si>
    <t>15719.194047498026</t>
  </si>
  <si>
    <t>5377.7633</t>
  </si>
  <si>
    <t>224.17592954613974</t>
  </si>
  <si>
    <t>5.219</t>
  </si>
  <si>
    <t>18363.866081955966</t>
  </si>
  <si>
    <t>5385.5123</t>
  </si>
  <si>
    <t>2868.8479640040805</t>
  </si>
  <si>
    <t>5.1143</t>
  </si>
  <si>
    <t>2.6333</t>
  </si>
  <si>
    <t>5385.5155</t>
  </si>
  <si>
    <t>17281.217819151418</t>
  </si>
  <si>
    <t>5393.5445</t>
  </si>
  <si>
    <t>1786.1997011995318</t>
  </si>
  <si>
    <t>5.5838</t>
  </si>
  <si>
    <t>17286.615247859212</t>
  </si>
  <si>
    <t>5401.4054</t>
  </si>
  <si>
    <t>1791.5971299073262</t>
  </si>
  <si>
    <t>5.4227</t>
  </si>
  <si>
    <t>2.4354</t>
  </si>
  <si>
    <t>17966.95495463551</t>
  </si>
  <si>
    <t>5413.56</t>
  </si>
  <si>
    <t>2471.9368366836225</t>
  </si>
  <si>
    <t>9.7166</t>
  </si>
  <si>
    <t>15502.551798439654</t>
  </si>
  <si>
    <t>5421.3259</t>
  </si>
  <si>
    <t>7.533680487767924</t>
  </si>
  <si>
    <t>5.5335</t>
  </si>
  <si>
    <t>16634.96714141428</t>
  </si>
  <si>
    <t>5428.9452</t>
  </si>
  <si>
    <t>1139.9490234623936</t>
  </si>
  <si>
    <t>5428.9476</t>
  </si>
  <si>
    <t>18160.6687884956</t>
  </si>
  <si>
    <t>5440.6955</t>
  </si>
  <si>
    <t>2665.650670543715</t>
  </si>
  <si>
    <t>9.111</t>
  </si>
  <si>
    <t>16980.554515126503</t>
  </si>
  <si>
    <t>5451.7624</t>
  </si>
  <si>
    <t>1485.5363971746174</t>
  </si>
  <si>
    <t>8.6349</t>
  </si>
  <si>
    <t>17014.080637280797</t>
  </si>
  <si>
    <t>5459.6686</t>
  </si>
  <si>
    <t>1519.0625193289106</t>
  </si>
  <si>
    <t>5.4768</t>
  </si>
  <si>
    <t>17188.359593276895</t>
  </si>
  <si>
    <t>5470.7363</t>
  </si>
  <si>
    <t>1693.341475325009</t>
  </si>
  <si>
    <t>8.638</t>
  </si>
  <si>
    <t>15495.021642647664</t>
  </si>
  <si>
    <t>5478.122</t>
  </si>
  <si>
    <t>0.0035246957777417265</t>
  </si>
  <si>
    <t>5.1499</t>
  </si>
  <si>
    <t>5478.125</t>
  </si>
  <si>
    <t>15499.07381007895</t>
  </si>
  <si>
    <t>5489.5294</t>
  </si>
  <si>
    <t>4.055692127063594</t>
  </si>
  <si>
    <t>9.1685</t>
  </si>
  <si>
    <t>16169.06099348882</t>
  </si>
  <si>
    <t>5497.4353</t>
  </si>
  <si>
    <t>674.0428755369339</t>
  </si>
  <si>
    <t>5.4721</t>
  </si>
  <si>
    <t>5504.9714</t>
  </si>
  <si>
    <t>5.3021</t>
  </si>
  <si>
    <t>15996.38775912956</t>
  </si>
  <si>
    <t>5515.9301</t>
  </si>
  <si>
    <t>501.36964117767457</t>
  </si>
  <si>
    <t>8.7315</t>
  </si>
  <si>
    <t>2.2243</t>
  </si>
  <si>
    <t>16425.71610344515</t>
  </si>
  <si>
    <t>5527.3689</t>
  </si>
  <si>
    <t>930.6979854932633</t>
  </si>
  <si>
    <t>9.0053</t>
  </si>
  <si>
    <t>17518.07787019986</t>
  </si>
  <si>
    <t>5538.8038</t>
  </si>
  <si>
    <t>2023.0597522479748</t>
  </si>
  <si>
    <t>9.0002</t>
  </si>
  <si>
    <t>17120.40439038416</t>
  </si>
  <si>
    <t>5549.9257</t>
  </si>
  <si>
    <t>1625.3862724322735</t>
  </si>
  <si>
    <t>8.6905</t>
  </si>
  <si>
    <t>17796.40805617165</t>
  </si>
  <si>
    <t>5557.6853</t>
  </si>
  <si>
    <t>2301.389938219765</t>
  </si>
  <si>
    <t>5.3283</t>
  </si>
  <si>
    <t>16583.598103796816</t>
  </si>
  <si>
    <t>5565.3621</t>
  </si>
  <si>
    <t>1088.57998584493</t>
  </si>
  <si>
    <t>17435.460946608357</t>
  </si>
  <si>
    <t>5576.869</t>
  </si>
  <si>
    <t>1940.4428286564707</t>
  </si>
  <si>
    <t>9.0747</t>
  </si>
  <si>
    <t>5576.872</t>
  </si>
  <si>
    <t>17549.676898609345</t>
  </si>
  <si>
    <t>5584.939</t>
  </si>
  <si>
    <t>2054.658780657459</t>
  </si>
  <si>
    <t>5.6333</t>
  </si>
  <si>
    <t>2.4231</t>
  </si>
  <si>
    <t>5597.7485</t>
  </si>
  <si>
    <t>12.806</t>
  </si>
  <si>
    <t>16173.054692379405</t>
  </si>
  <si>
    <t>5609.139</t>
  </si>
  <si>
    <t>678.0365744275186</t>
  </si>
  <si>
    <t>8.965</t>
  </si>
  <si>
    <t>17538.08324604435</t>
  </si>
  <si>
    <t>5616.867</t>
  </si>
  <si>
    <t>2043.065128092463</t>
  </si>
  <si>
    <t>5.2998</t>
  </si>
  <si>
    <t>17768.68962475355</t>
  </si>
  <si>
    <t>5624.4724</t>
  </si>
  <si>
    <t>2273.6715068016656</t>
  </si>
  <si>
    <t>5.1744</t>
  </si>
  <si>
    <t>16749.98318952893</t>
  </si>
  <si>
    <t>5639.0617</t>
  </si>
  <si>
    <t>1254.9650715770458</t>
  </si>
  <si>
    <t>12.1562</t>
  </si>
  <si>
    <t>5646.6748</t>
  </si>
  <si>
    <t>5.1823</t>
  </si>
  <si>
    <t>17360.986878349693</t>
  </si>
  <si>
    <t>5657.9191</t>
  </si>
  <si>
    <t>1865.9687603978073</t>
  </si>
  <si>
    <t>8.8109</t>
  </si>
  <si>
    <t>15841.601881359828</t>
  </si>
  <si>
    <t>5665.4585</t>
  </si>
  <si>
    <t>346.58376340794166</t>
  </si>
  <si>
    <t>5.3132</t>
  </si>
  <si>
    <t>2.2233</t>
  </si>
  <si>
    <t>5679.8636</t>
  </si>
  <si>
    <t>12.1657</t>
  </si>
  <si>
    <t>2.2367</t>
  </si>
  <si>
    <t>5679.8671</t>
  </si>
  <si>
    <t>16983.594792953787</t>
  </si>
  <si>
    <t>5695.0332</t>
  </si>
  <si>
    <t>1488.576675001901</t>
  </si>
  <si>
    <t>12.7332</t>
  </si>
  <si>
    <t>17540.248835081984</t>
  </si>
  <si>
    <t>5706.5091</t>
  </si>
  <si>
    <t>2045.2307171300981</t>
  </si>
  <si>
    <t>9.0433</t>
  </si>
  <si>
    <t>15768.521858564385</t>
  </si>
  <si>
    <t>5721.4232</t>
  </si>
  <si>
    <t>273.5037406124993</t>
  </si>
  <si>
    <t>12.6866</t>
  </si>
  <si>
    <t>16441.577758265386</t>
  </si>
  <si>
    <t>5729.1129</t>
  </si>
  <si>
    <t>946.5596403135005</t>
  </si>
  <si>
    <t>5.2556</t>
  </si>
  <si>
    <t>17147.44752185828</t>
  </si>
  <si>
    <t>5736.8363</t>
  </si>
  <si>
    <t>1652.4294039063952</t>
  </si>
  <si>
    <t>5.2964</t>
  </si>
  <si>
    <t>17618.47331178561</t>
  </si>
  <si>
    <t>5748.2787</t>
  </si>
  <si>
    <t>2123.4551938337227</t>
  </si>
  <si>
    <t>9.0142</t>
  </si>
  <si>
    <t>2.4249</t>
  </si>
  <si>
    <t>15780.359069536322</t>
  </si>
  <si>
    <t>5759.2266</t>
  </si>
  <si>
    <t>285.34095158443597</t>
  </si>
  <si>
    <t>8.7229</t>
  </si>
  <si>
    <t>2.2242</t>
  </si>
  <si>
    <t>18340.108362043025</t>
  </si>
  <si>
    <t>5770.6608</t>
  </si>
  <si>
    <t>2845.0902440911395</t>
  </si>
  <si>
    <t>8.8071</t>
  </si>
  <si>
    <t>2.6258</t>
  </si>
  <si>
    <t>17518.940457407753</t>
  </si>
  <si>
    <t>5781.8804</t>
  </si>
  <si>
    <t>2023.9223394558667</t>
  </si>
  <si>
    <t>8.7919</t>
  </si>
  <si>
    <t>5789.4256</t>
  </si>
  <si>
    <t>5.3182</t>
  </si>
  <si>
    <t>5789.4267</t>
  </si>
  <si>
    <t>16604.853467672845</t>
  </si>
  <si>
    <t>5800.9439</t>
  </si>
  <si>
    <t>1109.8353497209591</t>
  </si>
  <si>
    <t>9.0815</t>
  </si>
  <si>
    <t>17788.12365666161</t>
  </si>
  <si>
    <t>5808.9244</t>
  </si>
  <si>
    <t>2293.105538709724</t>
  </si>
  <si>
    <t>5.5538</t>
  </si>
  <si>
    <t>17403.656388162017</t>
  </si>
  <si>
    <t>5823.3937</t>
  </si>
  <si>
    <t>1908.638270210131</t>
  </si>
  <si>
    <t>12.0404</t>
  </si>
  <si>
    <t>16776.626578395626</t>
  </si>
  <si>
    <t>5831.2815</t>
  </si>
  <si>
    <t>1281.6084604437401</t>
  </si>
  <si>
    <t>5.4591</t>
  </si>
  <si>
    <t>15877.842377081184</t>
  </si>
  <si>
    <t>5842.1771</t>
  </si>
  <si>
    <t>382.8242591292983</t>
  </si>
  <si>
    <t>8.6576</t>
  </si>
  <si>
    <t>2.2345</t>
  </si>
  <si>
    <t>17364.678735425405</t>
  </si>
  <si>
    <t>5853.3802</t>
  </si>
  <si>
    <t>1869.6606174735189</t>
  </si>
  <si>
    <t>8.7713</t>
  </si>
  <si>
    <t>15865.500050388328</t>
  </si>
  <si>
    <t>5864.2144</t>
  </si>
  <si>
    <t>370.48193243644164</t>
  </si>
  <si>
    <t>8.6067</t>
  </si>
  <si>
    <t>2.2266</t>
  </si>
  <si>
    <t>5876.3613</t>
  </si>
  <si>
    <t>12.1436</t>
  </si>
  <si>
    <t>17794.84343379685</t>
  </si>
  <si>
    <t>5887.5563</t>
  </si>
  <si>
    <t>2299.8253158449643</t>
  </si>
  <si>
    <t>8.7692</t>
  </si>
  <si>
    <t>17286.309192560722</t>
  </si>
  <si>
    <t>5898.77</t>
  </si>
  <si>
    <t>1791.2910746088364</t>
  </si>
  <si>
    <t>8.7802</t>
  </si>
  <si>
    <t>5898.7729</t>
  </si>
  <si>
    <t>16518.892604959292</t>
  </si>
  <si>
    <t>5906.9028</t>
  </si>
  <si>
    <t>1023.8744870074061</t>
  </si>
  <si>
    <t>5.6767</t>
  </si>
  <si>
    <t>17061.920879027577</t>
  </si>
  <si>
    <t>5918.3587</t>
  </si>
  <si>
    <t>1566.9027610756912</t>
  </si>
  <si>
    <t>9.0219</t>
  </si>
  <si>
    <t>15874.972977655421</t>
  </si>
  <si>
    <t>5929.1527</t>
  </si>
  <si>
    <t>379.9548597035355</t>
  </si>
  <si>
    <t>8.5628</t>
  </si>
  <si>
    <t>16181.980600347817</t>
  </si>
  <si>
    <t>5940.1407</t>
  </si>
  <si>
    <t>686.9624823959311</t>
  </si>
  <si>
    <t>8.5585</t>
  </si>
  <si>
    <t>16976.778017008648</t>
  </si>
  <si>
    <t>5951.1526</t>
  </si>
  <si>
    <t>1481.7598990567622</t>
  </si>
  <si>
    <t>8.5816</t>
  </si>
  <si>
    <t>17146.829791130993</t>
  </si>
  <si>
    <t>5962.3316</t>
  </si>
  <si>
    <t>1651.811673179107</t>
  </si>
  <si>
    <t>8.7405</t>
  </si>
  <si>
    <t>2.4363</t>
  </si>
  <si>
    <t>15615.01532466436</t>
  </si>
  <si>
    <t>5973.169</t>
  </si>
  <si>
    <t>119.99720671247451</t>
  </si>
  <si>
    <t>8.6115</t>
  </si>
  <si>
    <t>2.2227</t>
  </si>
  <si>
    <t>5985.2776</t>
  </si>
  <si>
    <t>12.1059</t>
  </si>
  <si>
    <t>18527.815076149873</t>
  </si>
  <si>
    <t>5999.9539</t>
  </si>
  <si>
    <t>3032.796958197987</t>
  </si>
  <si>
    <t>12.0422</t>
  </si>
  <si>
    <t>2.633</t>
  </si>
  <si>
    <t>16883.78047127415</t>
  </si>
  <si>
    <t>6014.7155</t>
  </si>
  <si>
    <t>1388.7623533222632</t>
  </si>
  <si>
    <t>12.3319</t>
  </si>
  <si>
    <t>6014.7165</t>
  </si>
  <si>
    <t>15732.922750511374</t>
  </si>
  <si>
    <t>6026.1496</t>
  </si>
  <si>
    <t>237.90463255948816</t>
  </si>
  <si>
    <t>9.2028</t>
  </si>
  <si>
    <t>2.2219</t>
  </si>
  <si>
    <t>17347.370533385565</t>
  </si>
  <si>
    <t>6034.0949</t>
  </si>
  <si>
    <t>1852.3524154336792</t>
  </si>
  <si>
    <t>5.5169</t>
  </si>
  <si>
    <t>17892.49460033087</t>
  </si>
  <si>
    <t>6045.4004</t>
  </si>
  <si>
    <t>2397.476482378983</t>
  </si>
  <si>
    <t>8.8723</t>
  </si>
  <si>
    <t>18259.70897522505</t>
  </si>
  <si>
    <t>6056.7804</t>
  </si>
  <si>
    <t>2764.6908572731645</t>
  </si>
  <si>
    <t>8.7529</t>
  </si>
  <si>
    <t>2.6245</t>
  </si>
  <si>
    <t>6068.0466</t>
  </si>
  <si>
    <t>9.0381</t>
  </si>
  <si>
    <t>6080.0861</t>
  </si>
  <si>
    <t>12.0372</t>
  </si>
  <si>
    <t>6092.0801</t>
  </si>
  <si>
    <t>11.993</t>
  </si>
  <si>
    <t>6104.0262</t>
  </si>
  <si>
    <t>11.9451</t>
  </si>
  <si>
    <t>6118.3126</t>
  </si>
  <si>
    <t>11.8539</t>
  </si>
  <si>
    <t>2.4314</t>
  </si>
  <si>
    <t>16117.47230438631</t>
  </si>
  <si>
    <t>6126.1056</t>
  </si>
  <si>
    <t>622.4541864344246</t>
  </si>
  <si>
    <t>5.3654</t>
  </si>
  <si>
    <t>6126.1087</t>
  </si>
  <si>
    <t>17636.858435557093</t>
  </si>
  <si>
    <t>6141.0667</t>
  </si>
  <si>
    <t>2141.840317605207</t>
  </si>
  <si>
    <t>12.512</t>
  </si>
  <si>
    <t>17181.814224495443</t>
  </si>
  <si>
    <t>6149.0573</t>
  </si>
  <si>
    <t>1686.7961065435575</t>
  </si>
  <si>
    <t>5.5567</t>
  </si>
  <si>
    <t>16167.689197127556</t>
  </si>
  <si>
    <t>6160.4585</t>
  </si>
  <si>
    <t>672.6710791756705</t>
  </si>
  <si>
    <t>8.9716</t>
  </si>
  <si>
    <t>6168.1354</t>
  </si>
  <si>
    <t>17258.483852892547</t>
  </si>
  <si>
    <t>6179.5604</t>
  </si>
  <si>
    <t>1763.4657349406607</t>
  </si>
  <si>
    <t>9.0005</t>
  </si>
  <si>
    <t>6192.2875</t>
  </si>
  <si>
    <t>12.7247</t>
  </si>
  <si>
    <t>6204.2105</t>
  </si>
  <si>
    <t>11.9219</t>
  </si>
  <si>
    <t>17609.63285029035</t>
  </si>
  <si>
    <t>6215.4991</t>
  </si>
  <si>
    <t>2114.614732338463</t>
  </si>
  <si>
    <t>8.8591</t>
  </si>
  <si>
    <t>17119.28548295681</t>
  </si>
  <si>
    <t>6223.1109</t>
  </si>
  <si>
    <t>1624.2673650049237</t>
  </si>
  <si>
    <t>5.1811</t>
  </si>
  <si>
    <t>16401.538392798262</t>
  </si>
  <si>
    <t>6230.8438</t>
  </si>
  <si>
    <t>906.5202748463762</t>
  </si>
  <si>
    <t>5.3047</t>
  </si>
  <si>
    <t>6233.2923</t>
  </si>
  <si>
    <t>17535.06888898726</t>
  </si>
  <si>
    <t>6241.1576</t>
  </si>
  <si>
    <t>904.4936595016334</t>
  </si>
  <si>
    <t>5.436</t>
  </si>
  <si>
    <t>2.4227</t>
  </si>
  <si>
    <t>17127.159046974382</t>
  </si>
  <si>
    <t>6248.7171</t>
  </si>
  <si>
    <t>496.583817488754</t>
  </si>
  <si>
    <t>5.1345</t>
  </si>
  <si>
    <t>6256.2624</t>
  </si>
  <si>
    <t>5.1203</t>
  </si>
  <si>
    <t>17449.407202814727</t>
  </si>
  <si>
    <t>6263.5392</t>
  </si>
  <si>
    <t>818.8319733290991</t>
  </si>
  <si>
    <t>4.8526</t>
  </si>
  <si>
    <t>2.4235</t>
  </si>
  <si>
    <t>17159.07537108008</t>
  </si>
  <si>
    <t>6270.8597</t>
  </si>
  <si>
    <t>528.5001415944498</t>
  </si>
  <si>
    <t>4.8921</t>
  </si>
  <si>
    <t>6270.878</t>
  </si>
  <si>
    <t>b3b7791b04e9</t>
  </si>
  <si>
    <t>17430.447083993047</t>
  </si>
  <si>
    <t>6278.7144</t>
  </si>
  <si>
    <t>905.3488091564759</t>
  </si>
  <si>
    <t>5.4011</t>
  </si>
  <si>
    <t>17585.196980553665</t>
  </si>
  <si>
    <t>6286.4434</t>
  </si>
  <si>
    <t>1060.0987057170933</t>
  </si>
  <si>
    <t>5.2979</t>
  </si>
  <si>
    <t>16447.85025086478</t>
  </si>
  <si>
    <t>6294.3587</t>
  </si>
  <si>
    <t>-77.24802397179155</t>
  </si>
  <si>
    <t>16530.648392660034</t>
  </si>
  <si>
    <t>6302.0111</t>
  </si>
  <si>
    <t>5.550117823462642</t>
  </si>
  <si>
    <t>16840.86919451691</t>
  </si>
  <si>
    <t>6309.5806</t>
  </si>
  <si>
    <t>315.7709196803371</t>
  </si>
  <si>
    <t>5.1396</t>
  </si>
  <si>
    <t>6309.5977</t>
  </si>
  <si>
    <t>628c3abce268</t>
  </si>
  <si>
    <t>16507.96369074375</t>
  </si>
  <si>
    <t>6317.6642</t>
  </si>
  <si>
    <t>60.113439878969075</t>
  </si>
  <si>
    <t>5.6353</t>
  </si>
  <si>
    <t>17504.378710004865</t>
  </si>
  <si>
    <t>6325.2829</t>
  </si>
  <si>
    <t>1056.528459140085</t>
  </si>
  <si>
    <t>16158.78742203402</t>
  </si>
  <si>
    <t>6333.1532</t>
  </si>
  <si>
    <t>-289.0628288307598</t>
  </si>
  <si>
    <t>5.4409</t>
  </si>
  <si>
    <t>16458.09945903468</t>
  </si>
  <si>
    <t>6340.8066</t>
  </si>
  <si>
    <t>10.249208169901976</t>
  </si>
  <si>
    <t>17015.732026488236</t>
  </si>
  <si>
    <t>6348.3645</t>
  </si>
  <si>
    <t>567.8817756234566</t>
  </si>
  <si>
    <t>5.1319</t>
  </si>
  <si>
    <t>6348.3743</t>
  </si>
  <si>
    <t>1ead4aee2f7f</t>
  </si>
  <si>
    <t>16036.634798776497</t>
  </si>
  <si>
    <t>6356.0734</t>
  </si>
  <si>
    <t>-122.15262325752337</t>
  </si>
  <si>
    <t>5.4609</t>
  </si>
  <si>
    <t>17025.432878856223</t>
  </si>
  <si>
    <t>6363.838</t>
  </si>
  <si>
    <t>866.6454568222034</t>
  </si>
  <si>
    <t>5.3317</t>
  </si>
  <si>
    <t>17337.93449291507</t>
  </si>
  <si>
    <t>6371.7248</t>
  </si>
  <si>
    <t>1179.1470708810484</t>
  </si>
  <si>
    <t>5.4559</t>
  </si>
  <si>
    <t>16726.8162225883</t>
  </si>
  <si>
    <t>6379.3868</t>
  </si>
  <si>
    <t>568.0288005542789</t>
  </si>
  <si>
    <t>5.2304</t>
  </si>
  <si>
    <t>17248.621772152204</t>
  </si>
  <si>
    <t>6387.1876</t>
  </si>
  <si>
    <t>1089.8343501181844</t>
  </si>
  <si>
    <t>5.3689</t>
  </si>
  <si>
    <t>6387.1941</t>
  </si>
  <si>
    <t>2d2cb469ce93</t>
  </si>
  <si>
    <t>17072.24942285556</t>
  </si>
  <si>
    <t>6395.2213</t>
  </si>
  <si>
    <t>1035.6146240790622</t>
  </si>
  <si>
    <t>5.5905</t>
  </si>
  <si>
    <t>16372.899076616291</t>
  </si>
  <si>
    <t>6402.7884</t>
  </si>
  <si>
    <t>336.2642778397949</t>
  </si>
  <si>
    <t>5.1403</t>
  </si>
  <si>
    <t>17480.90095233688</t>
  </si>
  <si>
    <t>6411.0226</t>
  </si>
  <si>
    <t>1444.2661535603838</t>
  </si>
  <si>
    <t>5.8013</t>
  </si>
  <si>
    <t>17003.349741515274</t>
  </si>
  <si>
    <t>6418.5802</t>
  </si>
  <si>
    <t>966.7149427387776</t>
  </si>
  <si>
    <t>5.1273</t>
  </si>
  <si>
    <t>16688.569303479395</t>
  </si>
  <si>
    <t>6426.1626</t>
  </si>
  <si>
    <t>651.9345047028983</t>
  </si>
  <si>
    <t>5.1487</t>
  </si>
  <si>
    <t>6426.1666</t>
  </si>
  <si>
    <t>17535.272283540202</t>
  </si>
  <si>
    <t>6437.3537</t>
  </si>
  <si>
    <t>1498.6374847637053</t>
  </si>
  <si>
    <t>8.7507</t>
  </si>
  <si>
    <t>16532.616484806353</t>
  </si>
  <si>
    <t>6444.9712</t>
  </si>
  <si>
    <t>495.98168602985606</t>
  </si>
  <si>
    <t>5.1896</t>
  </si>
  <si>
    <t>17200.91461067367</t>
  </si>
  <si>
    <t>6456.2897</t>
  </si>
  <si>
    <t>1164.2798118971732</t>
  </si>
  <si>
    <t>8.8912</t>
  </si>
  <si>
    <t>2.4246</t>
  </si>
  <si>
    <t>16697.051507137414</t>
  </si>
  <si>
    <t>6464.1681</t>
  </si>
  <si>
    <t>660.4167083609173</t>
  </si>
  <si>
    <t>5.4452</t>
  </si>
  <si>
    <t>17062.3833059752</t>
  </si>
  <si>
    <t>6471.7464</t>
  </si>
  <si>
    <t>1025.748507198703</t>
  </si>
  <si>
    <t>6471.75</t>
  </si>
  <si>
    <t>PartA | PartB | PartC | PartD | PartE | PartC | PartF | PartG | PartH | PartA | PartB | PartD | PartE | PartF | PartG | PartA | PartB | PartC | PartD | PartE | PartH | PartF | PartG | PartH | PartA | PartB | PartC | PartD | PartE | PartF | PartG | PartH | PartA | PartB | PartC | PartD | PartE | PartF | PartG | PartH | PartB | PartB | PartC | PartD | PartE | PartF | PartG | PartH | PartD | PartE | PartB | PartC | PartE | PartF | PartG | PartH | PartA | PartA | PartA | PartC | PartD | PartF | PartG | PartH</t>
  </si>
  <si>
    <t>6471.755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</si>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</sst>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F4C0-7EAE-4435-A732-B01209F98E9A}">
  <dimension ref="A1:AY805"/>
  <sheetViews>
    <sheetView tabSelected="1" topLeftCell="V753" workbookViewId="0">
      <selection activeCell="AN804" sqref="AN804"/>
    </sheetView>
  </sheetViews>
  <sheetFormatPr defaultRowHeight="14.5" x14ac:dyDescent="0.35"/>
  <cols>
    <col min="47" max="47" width="28.81640625" customWidth="1"/>
    <col min="51" max="51" width="30.17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3027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15621.6545989315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18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17396.19590948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56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16629.569148181599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3" t="s">
        <v>3028</v>
      </c>
      <c r="AY5" s="3" t="s">
        <v>3029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16</v>
      </c>
      <c r="L6">
        <v>8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17742.4851868101</v>
      </c>
      <c r="AX6" s="3">
        <v>16400</v>
      </c>
      <c r="AY6" s="4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48</v>
      </c>
      <c r="AE7" t="s">
        <v>48</v>
      </c>
      <c r="AF7">
        <v>6</v>
      </c>
      <c r="AG7" t="s">
        <v>48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18199.885137724999</v>
      </c>
      <c r="AX8" s="3">
        <v>16000</v>
      </c>
      <c r="AY8" s="4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17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48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15621.6545989315</v>
      </c>
      <c r="AX9" s="3">
        <v>15800</v>
      </c>
      <c r="AY9" s="4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20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17247.811309578199</v>
      </c>
      <c r="AX10" s="3">
        <v>15600</v>
      </c>
      <c r="AY10" s="4">
        <f t="shared" si="1"/>
        <v>10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48</v>
      </c>
      <c r="L11">
        <v>56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15406.6517392269</v>
      </c>
      <c r="AX11" s="3">
        <v>15400</v>
      </c>
      <c r="AY11" s="4">
        <f t="shared" si="1"/>
        <v>55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24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17739.9611806998</v>
      </c>
      <c r="AX12" s="3">
        <v>15200</v>
      </c>
      <c r="AY12" s="4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95</v>
      </c>
      <c r="AE13" t="s">
        <v>95</v>
      </c>
      <c r="AF13">
        <v>11</v>
      </c>
      <c r="AG13" t="s">
        <v>95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106</v>
      </c>
      <c r="H14" t="s">
        <v>44</v>
      </c>
      <c r="K14">
        <v>5</v>
      </c>
      <c r="L14">
        <v>10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95</v>
      </c>
      <c r="AD14" t="s">
        <v>95</v>
      </c>
      <c r="AE14" t="s">
        <v>95</v>
      </c>
      <c r="AF14">
        <v>12</v>
      </c>
      <c r="AG14" t="s">
        <v>95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16629.073347886799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106</v>
      </c>
      <c r="H15" t="s">
        <v>55</v>
      </c>
      <c r="I15">
        <v>18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95</v>
      </c>
      <c r="AD15" t="s">
        <v>95</v>
      </c>
      <c r="AE15" t="s">
        <v>95</v>
      </c>
      <c r="AF15">
        <v>13</v>
      </c>
      <c r="AG15" t="s">
        <v>95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17281.104241765799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106</v>
      </c>
      <c r="H16" t="s">
        <v>61</v>
      </c>
      <c r="O16">
        <v>35</v>
      </c>
      <c r="P16">
        <v>40</v>
      </c>
      <c r="Q16">
        <v>25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117</v>
      </c>
      <c r="AC16" t="s">
        <v>95</v>
      </c>
      <c r="AD16" t="s">
        <v>95</v>
      </c>
      <c r="AE16" t="s">
        <v>95</v>
      </c>
      <c r="AF16">
        <v>14</v>
      </c>
      <c r="AG16" t="s">
        <v>95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1</v>
      </c>
      <c r="AU16">
        <f t="shared" si="0"/>
        <v>16439.624564020502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106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122</v>
      </c>
      <c r="AC17" t="s">
        <v>95</v>
      </c>
      <c r="AD17" t="s">
        <v>95</v>
      </c>
      <c r="AE17" t="s">
        <v>95</v>
      </c>
      <c r="AF17">
        <v>15</v>
      </c>
      <c r="AG17" t="s">
        <v>95</v>
      </c>
      <c r="AH17" t="s">
        <v>123</v>
      </c>
      <c r="AI17" t="s">
        <v>124</v>
      </c>
      <c r="AJ17" t="s">
        <v>52</v>
      </c>
      <c r="AK17" t="s">
        <v>125</v>
      </c>
      <c r="AL17" t="s">
        <v>126</v>
      </c>
      <c r="AM17">
        <v>64</v>
      </c>
      <c r="AN17" t="s">
        <v>45</v>
      </c>
      <c r="AO17">
        <v>1</v>
      </c>
      <c r="AU17">
        <f t="shared" si="0"/>
        <v>15403.3188275911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106</v>
      </c>
      <c r="H18" t="s">
        <v>44</v>
      </c>
      <c r="K18">
        <v>18</v>
      </c>
      <c r="L18">
        <v>23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127</v>
      </c>
      <c r="AC18" t="s">
        <v>95</v>
      </c>
      <c r="AD18" t="s">
        <v>95</v>
      </c>
      <c r="AE18" t="s">
        <v>95</v>
      </c>
      <c r="AF18">
        <v>16</v>
      </c>
      <c r="AG18" t="s">
        <v>95</v>
      </c>
      <c r="AH18" t="s">
        <v>128</v>
      </c>
      <c r="AI18" t="s">
        <v>129</v>
      </c>
      <c r="AJ18" t="s">
        <v>52</v>
      </c>
      <c r="AK18" t="s">
        <v>130</v>
      </c>
      <c r="AL18" t="s">
        <v>131</v>
      </c>
      <c r="AM18">
        <v>64</v>
      </c>
      <c r="AN18" t="s">
        <v>45</v>
      </c>
      <c r="AO18">
        <v>1</v>
      </c>
      <c r="AU18">
        <f t="shared" si="0"/>
        <v>17350.753348475799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122</v>
      </c>
      <c r="AE19" t="s">
        <v>122</v>
      </c>
      <c r="AF19">
        <v>16</v>
      </c>
      <c r="AG19" t="s">
        <v>122</v>
      </c>
      <c r="AH19" t="s">
        <v>132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133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134</v>
      </c>
      <c r="AC20" t="s">
        <v>122</v>
      </c>
      <c r="AD20" t="s">
        <v>122</v>
      </c>
      <c r="AE20" t="s">
        <v>122</v>
      </c>
      <c r="AF20">
        <v>17</v>
      </c>
      <c r="AG20" t="s">
        <v>122</v>
      </c>
      <c r="AH20" t="s">
        <v>135</v>
      </c>
      <c r="AI20" t="s">
        <v>136</v>
      </c>
      <c r="AJ20" t="s">
        <v>52</v>
      </c>
      <c r="AK20" t="s">
        <v>137</v>
      </c>
      <c r="AL20" t="s">
        <v>138</v>
      </c>
      <c r="AM20">
        <v>64</v>
      </c>
      <c r="AN20" t="s">
        <v>45</v>
      </c>
      <c r="AO20">
        <v>1</v>
      </c>
      <c r="AU20">
        <f t="shared" si="0"/>
        <v>17743.454975517099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133</v>
      </c>
      <c r="H21" t="s">
        <v>55</v>
      </c>
      <c r="I21">
        <v>20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139</v>
      </c>
      <c r="AC21" t="s">
        <v>122</v>
      </c>
      <c r="AD21" t="s">
        <v>122</v>
      </c>
      <c r="AE21" t="s">
        <v>122</v>
      </c>
      <c r="AF21">
        <v>18</v>
      </c>
      <c r="AG21" t="s">
        <v>122</v>
      </c>
      <c r="AH21" t="s">
        <v>140</v>
      </c>
      <c r="AI21" t="s">
        <v>141</v>
      </c>
      <c r="AJ21" t="s">
        <v>52</v>
      </c>
      <c r="AK21" t="s">
        <v>142</v>
      </c>
      <c r="AL21" t="s">
        <v>143</v>
      </c>
      <c r="AM21">
        <v>64</v>
      </c>
      <c r="AN21" t="s">
        <v>45</v>
      </c>
      <c r="AO21">
        <v>1</v>
      </c>
      <c r="AU21">
        <f t="shared" si="0"/>
        <v>17265.201769267002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133</v>
      </c>
      <c r="H22" t="s">
        <v>61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144</v>
      </c>
      <c r="AC22" t="s">
        <v>122</v>
      </c>
      <c r="AD22" t="s">
        <v>122</v>
      </c>
      <c r="AE22" t="s">
        <v>122</v>
      </c>
      <c r="AF22">
        <v>19</v>
      </c>
      <c r="AG22" t="s">
        <v>122</v>
      </c>
      <c r="AH22" t="s">
        <v>145</v>
      </c>
      <c r="AI22" t="s">
        <v>146</v>
      </c>
      <c r="AJ22" t="s">
        <v>52</v>
      </c>
      <c r="AK22" t="s">
        <v>147</v>
      </c>
      <c r="AL22" t="s">
        <v>148</v>
      </c>
      <c r="AM22">
        <v>64</v>
      </c>
      <c r="AN22" t="s">
        <v>45</v>
      </c>
      <c r="AO22">
        <v>1</v>
      </c>
      <c r="AU22">
        <f t="shared" si="0"/>
        <v>16260.3798269419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133</v>
      </c>
      <c r="H23" t="s">
        <v>44</v>
      </c>
      <c r="K23">
        <v>53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149</v>
      </c>
      <c r="AC23" t="s">
        <v>122</v>
      </c>
      <c r="AD23" t="s">
        <v>122</v>
      </c>
      <c r="AE23" t="s">
        <v>122</v>
      </c>
      <c r="AF23">
        <v>20</v>
      </c>
      <c r="AG23" t="s">
        <v>122</v>
      </c>
      <c r="AH23" t="s">
        <v>150</v>
      </c>
      <c r="AI23" t="s">
        <v>151</v>
      </c>
      <c r="AJ23" t="s">
        <v>52</v>
      </c>
      <c r="AK23" t="s">
        <v>152</v>
      </c>
      <c r="AL23" t="s">
        <v>153</v>
      </c>
      <c r="AM23">
        <v>64</v>
      </c>
      <c r="AN23" t="s">
        <v>45</v>
      </c>
      <c r="AO23">
        <v>1</v>
      </c>
      <c r="AU23">
        <f t="shared" si="0"/>
        <v>16698.769825905099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133</v>
      </c>
      <c r="H24" t="s">
        <v>44</v>
      </c>
      <c r="K24">
        <v>30</v>
      </c>
      <c r="L24">
        <v>25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154</v>
      </c>
      <c r="AC24" t="s">
        <v>122</v>
      </c>
      <c r="AD24" t="s">
        <v>122</v>
      </c>
      <c r="AE24" t="s">
        <v>122</v>
      </c>
      <c r="AF24">
        <v>21</v>
      </c>
      <c r="AG24" t="s">
        <v>122</v>
      </c>
      <c r="AH24" t="s">
        <v>155</v>
      </c>
      <c r="AI24" t="s">
        <v>156</v>
      </c>
      <c r="AJ24" t="s">
        <v>52</v>
      </c>
      <c r="AK24" t="s">
        <v>157</v>
      </c>
      <c r="AL24" t="s">
        <v>158</v>
      </c>
      <c r="AM24">
        <v>64</v>
      </c>
      <c r="AN24" t="s">
        <v>45</v>
      </c>
      <c r="AO24">
        <v>1</v>
      </c>
      <c r="AU24">
        <f t="shared" si="0"/>
        <v>17607.579596958501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122</v>
      </c>
      <c r="AE25" t="s">
        <v>122</v>
      </c>
      <c r="AF25">
        <v>21</v>
      </c>
      <c r="AG25" t="s">
        <v>122</v>
      </c>
      <c r="AH25" t="s">
        <v>159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133</v>
      </c>
      <c r="H26" t="s">
        <v>44</v>
      </c>
      <c r="K26">
        <v>5</v>
      </c>
      <c r="L26">
        <v>10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160</v>
      </c>
      <c r="AC26" t="s">
        <v>122</v>
      </c>
      <c r="AD26" t="s">
        <v>122</v>
      </c>
      <c r="AE26" t="s">
        <v>122</v>
      </c>
      <c r="AF26">
        <v>22</v>
      </c>
      <c r="AG26" t="s">
        <v>122</v>
      </c>
      <c r="AH26" t="s">
        <v>161</v>
      </c>
      <c r="AI26" t="s">
        <v>162</v>
      </c>
      <c r="AJ26" t="s">
        <v>52</v>
      </c>
      <c r="AK26" t="s">
        <v>163</v>
      </c>
      <c r="AL26" t="s">
        <v>164</v>
      </c>
      <c r="AM26">
        <v>64</v>
      </c>
      <c r="AN26" t="s">
        <v>45</v>
      </c>
      <c r="AO26">
        <v>1</v>
      </c>
      <c r="AU26">
        <f t="shared" si="0"/>
        <v>16171.448074741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133</v>
      </c>
      <c r="H27" t="s">
        <v>55</v>
      </c>
      <c r="I27">
        <v>18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165</v>
      </c>
      <c r="AC27" t="s">
        <v>122</v>
      </c>
      <c r="AD27" t="s">
        <v>122</v>
      </c>
      <c r="AE27" t="s">
        <v>122</v>
      </c>
      <c r="AF27">
        <v>23</v>
      </c>
      <c r="AG27" t="s">
        <v>122</v>
      </c>
      <c r="AH27" t="s">
        <v>166</v>
      </c>
      <c r="AI27" t="s">
        <v>167</v>
      </c>
      <c r="AJ27" t="s">
        <v>52</v>
      </c>
      <c r="AK27" t="s">
        <v>168</v>
      </c>
      <c r="AL27" t="s">
        <v>169</v>
      </c>
      <c r="AM27">
        <v>64</v>
      </c>
      <c r="AN27" t="s">
        <v>45</v>
      </c>
      <c r="AO27">
        <v>1</v>
      </c>
      <c r="AU27">
        <f t="shared" si="0"/>
        <v>16821.6838751664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133</v>
      </c>
      <c r="H28" t="s">
        <v>61</v>
      </c>
      <c r="O28">
        <v>40</v>
      </c>
      <c r="P28">
        <v>45</v>
      </c>
      <c r="Q28">
        <v>32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170</v>
      </c>
      <c r="AC28" t="s">
        <v>122</v>
      </c>
      <c r="AD28" t="s">
        <v>122</v>
      </c>
      <c r="AE28" t="s">
        <v>122</v>
      </c>
      <c r="AF28">
        <v>24</v>
      </c>
      <c r="AG28" t="s">
        <v>122</v>
      </c>
      <c r="AH28" t="s">
        <v>171</v>
      </c>
      <c r="AI28" t="s">
        <v>172</v>
      </c>
      <c r="AJ28" t="s">
        <v>52</v>
      </c>
      <c r="AK28" t="s">
        <v>173</v>
      </c>
      <c r="AL28" t="s">
        <v>174</v>
      </c>
      <c r="AM28">
        <v>64</v>
      </c>
      <c r="AN28" t="s">
        <v>45</v>
      </c>
      <c r="AO28">
        <v>1</v>
      </c>
      <c r="AU28">
        <f t="shared" si="0"/>
        <v>16004.648813637599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133</v>
      </c>
      <c r="H29" t="s">
        <v>44</v>
      </c>
      <c r="K29">
        <v>60</v>
      </c>
      <c r="L29">
        <v>55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175</v>
      </c>
      <c r="AC29" t="s">
        <v>122</v>
      </c>
      <c r="AD29" t="s">
        <v>122</v>
      </c>
      <c r="AE29" t="s">
        <v>122</v>
      </c>
      <c r="AF29">
        <v>25</v>
      </c>
      <c r="AG29" t="s">
        <v>122</v>
      </c>
      <c r="AH29" t="s">
        <v>176</v>
      </c>
      <c r="AI29" t="s">
        <v>177</v>
      </c>
      <c r="AJ29" t="s">
        <v>52</v>
      </c>
      <c r="AK29" t="s">
        <v>178</v>
      </c>
      <c r="AL29" t="s">
        <v>179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15470.584242843001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133</v>
      </c>
      <c r="H30" t="s">
        <v>44</v>
      </c>
      <c r="K30">
        <v>50</v>
      </c>
      <c r="L30">
        <v>48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95</v>
      </c>
      <c r="AC30" t="s">
        <v>122</v>
      </c>
      <c r="AD30" t="s">
        <v>122</v>
      </c>
      <c r="AE30" t="s">
        <v>122</v>
      </c>
      <c r="AF30">
        <v>26</v>
      </c>
      <c r="AG30" t="s">
        <v>122</v>
      </c>
      <c r="AH30" t="s">
        <v>180</v>
      </c>
      <c r="AI30" t="s">
        <v>181</v>
      </c>
      <c r="AJ30" t="s">
        <v>52</v>
      </c>
      <c r="AK30" t="s">
        <v>182</v>
      </c>
      <c r="AL30" t="s">
        <v>183</v>
      </c>
      <c r="AM30">
        <v>64</v>
      </c>
      <c r="AN30" t="s">
        <v>45</v>
      </c>
      <c r="AO30">
        <v>1</v>
      </c>
      <c r="AU30">
        <f t="shared" si="0"/>
        <v>15406.6517392269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77</v>
      </c>
      <c r="AD31" t="s">
        <v>122</v>
      </c>
      <c r="AE31" t="s">
        <v>122</v>
      </c>
      <c r="AF31">
        <v>26</v>
      </c>
      <c r="AG31" t="s">
        <v>122</v>
      </c>
      <c r="AH31" t="s">
        <v>184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133</v>
      </c>
      <c r="H32" t="s">
        <v>44</v>
      </c>
      <c r="K32">
        <v>7</v>
      </c>
      <c r="L32">
        <v>3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185</v>
      </c>
      <c r="AC32" t="s">
        <v>122</v>
      </c>
      <c r="AD32" t="s">
        <v>122</v>
      </c>
      <c r="AE32" t="s">
        <v>122</v>
      </c>
      <c r="AF32">
        <v>27</v>
      </c>
      <c r="AG32" t="s">
        <v>122</v>
      </c>
      <c r="AH32" t="s">
        <v>186</v>
      </c>
      <c r="AI32" t="s">
        <v>187</v>
      </c>
      <c r="AJ32" t="s">
        <v>52</v>
      </c>
      <c r="AK32" t="s">
        <v>188</v>
      </c>
      <c r="AL32" t="s">
        <v>189</v>
      </c>
      <c r="AM32">
        <v>64</v>
      </c>
      <c r="AN32" t="s">
        <v>45</v>
      </c>
      <c r="AO32">
        <v>2</v>
      </c>
      <c r="AP32" t="s">
        <v>22</v>
      </c>
      <c r="AU32">
        <f t="shared" si="0"/>
        <v>17451.973844484201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133</v>
      </c>
      <c r="H33" t="s">
        <v>55</v>
      </c>
      <c r="I33">
        <v>25</v>
      </c>
      <c r="J33">
        <v>30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190</v>
      </c>
      <c r="AC33" t="s">
        <v>122</v>
      </c>
      <c r="AD33" t="s">
        <v>122</v>
      </c>
      <c r="AE33" t="s">
        <v>122</v>
      </c>
      <c r="AF33">
        <v>28</v>
      </c>
      <c r="AG33" t="s">
        <v>122</v>
      </c>
      <c r="AH33" t="s">
        <v>191</v>
      </c>
      <c r="AI33" t="s">
        <v>192</v>
      </c>
      <c r="AJ33" t="s">
        <v>52</v>
      </c>
      <c r="AK33" t="s">
        <v>193</v>
      </c>
      <c r="AL33" t="s">
        <v>194</v>
      </c>
      <c r="AM33">
        <v>64</v>
      </c>
      <c r="AN33" t="s">
        <v>45</v>
      </c>
      <c r="AO33">
        <v>1</v>
      </c>
      <c r="AU33">
        <f t="shared" si="0"/>
        <v>17401.778083759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133</v>
      </c>
      <c r="H34" t="s">
        <v>61</v>
      </c>
      <c r="O34">
        <v>36</v>
      </c>
      <c r="P34">
        <v>39</v>
      </c>
      <c r="Q34">
        <v>31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195</v>
      </c>
      <c r="AC34" t="s">
        <v>122</v>
      </c>
      <c r="AD34" t="s">
        <v>122</v>
      </c>
      <c r="AE34" t="s">
        <v>122</v>
      </c>
      <c r="AF34">
        <v>29</v>
      </c>
      <c r="AG34" t="s">
        <v>122</v>
      </c>
      <c r="AH34" t="s">
        <v>196</v>
      </c>
      <c r="AI34" t="s">
        <v>197</v>
      </c>
      <c r="AJ34" t="s">
        <v>52</v>
      </c>
      <c r="AK34" t="s">
        <v>198</v>
      </c>
      <c r="AL34" t="s">
        <v>199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16717.966803356001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133</v>
      </c>
      <c r="H35" t="s">
        <v>44</v>
      </c>
      <c r="K35">
        <v>60</v>
      </c>
      <c r="L35">
        <v>50</v>
      </c>
      <c r="V35" t="s">
        <v>45</v>
      </c>
      <c r="W35" t="s">
        <v>46</v>
      </c>
      <c r="X35" t="s">
        <v>46</v>
      </c>
      <c r="Y35" t="s">
        <v>45</v>
      </c>
      <c r="AA35" t="s">
        <v>47</v>
      </c>
      <c r="AB35" t="s">
        <v>200</v>
      </c>
      <c r="AC35" t="s">
        <v>122</v>
      </c>
      <c r="AD35" t="s">
        <v>122</v>
      </c>
      <c r="AE35" t="s">
        <v>122</v>
      </c>
      <c r="AF35">
        <v>30</v>
      </c>
      <c r="AG35" t="s">
        <v>122</v>
      </c>
      <c r="AH35" t="s">
        <v>201</v>
      </c>
      <c r="AI35" t="s">
        <v>202</v>
      </c>
      <c r="AJ35" t="s">
        <v>52</v>
      </c>
      <c r="AK35" t="s">
        <v>203</v>
      </c>
      <c r="AL35" t="s">
        <v>204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15803.032160086201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133</v>
      </c>
      <c r="H36" t="s">
        <v>44</v>
      </c>
      <c r="K36">
        <v>18</v>
      </c>
      <c r="L36">
        <v>12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205</v>
      </c>
      <c r="AC36" t="s">
        <v>122</v>
      </c>
      <c r="AD36" t="s">
        <v>122</v>
      </c>
      <c r="AE36" t="s">
        <v>122</v>
      </c>
      <c r="AF36">
        <v>31</v>
      </c>
      <c r="AG36" t="s">
        <v>122</v>
      </c>
      <c r="AH36" t="s">
        <v>206</v>
      </c>
      <c r="AI36" t="s">
        <v>207</v>
      </c>
      <c r="AJ36" t="s">
        <v>52</v>
      </c>
      <c r="AK36" t="s">
        <v>208</v>
      </c>
      <c r="AL36" t="s">
        <v>209</v>
      </c>
      <c r="AM36">
        <v>64</v>
      </c>
      <c r="AN36" t="s">
        <v>45</v>
      </c>
      <c r="AO36">
        <v>3</v>
      </c>
      <c r="AP36" t="s">
        <v>22</v>
      </c>
      <c r="AU36">
        <f t="shared" si="0"/>
        <v>17344.2051268666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3</v>
      </c>
      <c r="AA37" t="s">
        <v>77</v>
      </c>
      <c r="AD37" t="s">
        <v>122</v>
      </c>
      <c r="AE37" t="s">
        <v>122</v>
      </c>
      <c r="AF37">
        <v>31</v>
      </c>
      <c r="AG37" t="s">
        <v>122</v>
      </c>
      <c r="AH37" t="s">
        <v>210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211</v>
      </c>
      <c r="F38">
        <v>3</v>
      </c>
      <c r="G38" t="s">
        <v>133</v>
      </c>
      <c r="H38" t="s">
        <v>44</v>
      </c>
      <c r="K38">
        <v>10</v>
      </c>
      <c r="L38">
        <v>3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212</v>
      </c>
      <c r="AC38" t="s">
        <v>122</v>
      </c>
      <c r="AD38" t="s">
        <v>122</v>
      </c>
      <c r="AE38" t="s">
        <v>122</v>
      </c>
      <c r="AF38">
        <v>32</v>
      </c>
      <c r="AG38" t="s">
        <v>122</v>
      </c>
      <c r="AH38" t="s">
        <v>213</v>
      </c>
      <c r="AI38" t="s">
        <v>214</v>
      </c>
      <c r="AJ38" t="s">
        <v>52</v>
      </c>
      <c r="AK38" t="s">
        <v>215</v>
      </c>
      <c r="AL38" t="s">
        <v>216</v>
      </c>
      <c r="AM38">
        <v>64</v>
      </c>
      <c r="AN38" t="s">
        <v>45</v>
      </c>
      <c r="AO38">
        <v>1</v>
      </c>
      <c r="AU38">
        <f t="shared" si="0"/>
        <v>17454.812937808001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211</v>
      </c>
      <c r="F39">
        <v>3</v>
      </c>
      <c r="G39" t="s">
        <v>133</v>
      </c>
      <c r="H39" t="s">
        <v>61</v>
      </c>
      <c r="O39">
        <v>20</v>
      </c>
      <c r="P39">
        <v>25</v>
      </c>
      <c r="Q39">
        <v>10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217</v>
      </c>
      <c r="AC39" t="s">
        <v>122</v>
      </c>
      <c r="AD39" t="s">
        <v>122</v>
      </c>
      <c r="AE39" t="s">
        <v>122</v>
      </c>
      <c r="AF39">
        <v>33</v>
      </c>
      <c r="AG39" t="s">
        <v>122</v>
      </c>
      <c r="AH39" t="s">
        <v>218</v>
      </c>
      <c r="AI39" t="s">
        <v>219</v>
      </c>
      <c r="AJ39" t="s">
        <v>52</v>
      </c>
      <c r="AK39" t="s">
        <v>220</v>
      </c>
      <c r="AL39" t="s">
        <v>221</v>
      </c>
      <c r="AM39">
        <v>64</v>
      </c>
      <c r="AN39" t="s">
        <v>45</v>
      </c>
      <c r="AO39">
        <v>1</v>
      </c>
      <c r="AU39">
        <f t="shared" si="0"/>
        <v>16978.533797351301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211</v>
      </c>
      <c r="F40">
        <v>3</v>
      </c>
      <c r="G40" t="s">
        <v>133</v>
      </c>
      <c r="H40" t="s">
        <v>55</v>
      </c>
      <c r="I40">
        <v>35</v>
      </c>
      <c r="J40">
        <v>40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222</v>
      </c>
      <c r="AC40" t="s">
        <v>122</v>
      </c>
      <c r="AD40" t="s">
        <v>122</v>
      </c>
      <c r="AE40" t="s">
        <v>122</v>
      </c>
      <c r="AF40">
        <v>34</v>
      </c>
      <c r="AG40" t="s">
        <v>122</v>
      </c>
      <c r="AH40" t="s">
        <v>223</v>
      </c>
      <c r="AI40" t="s">
        <v>224</v>
      </c>
      <c r="AJ40" t="s">
        <v>52</v>
      </c>
      <c r="AK40" t="s">
        <v>225</v>
      </c>
      <c r="AL40" t="s">
        <v>226</v>
      </c>
      <c r="AM40">
        <v>64</v>
      </c>
      <c r="AN40" t="s">
        <v>45</v>
      </c>
      <c r="AO40">
        <v>1</v>
      </c>
      <c r="AU40">
        <f t="shared" si="0"/>
        <v>15981.9543077774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211</v>
      </c>
      <c r="F41">
        <v>3</v>
      </c>
      <c r="G41" t="s">
        <v>133</v>
      </c>
      <c r="H41" t="s">
        <v>44</v>
      </c>
      <c r="K41">
        <v>55</v>
      </c>
      <c r="L41">
        <v>60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227</v>
      </c>
      <c r="AC41" t="s">
        <v>122</v>
      </c>
      <c r="AD41" t="s">
        <v>122</v>
      </c>
      <c r="AE41" t="s">
        <v>122</v>
      </c>
      <c r="AF41">
        <v>35</v>
      </c>
      <c r="AG41" t="s">
        <v>122</v>
      </c>
      <c r="AH41" t="s">
        <v>228</v>
      </c>
      <c r="AI41" t="s">
        <v>229</v>
      </c>
      <c r="AJ41" t="s">
        <v>52</v>
      </c>
      <c r="AK41" t="s">
        <v>230</v>
      </c>
      <c r="AL41" t="s">
        <v>231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15624.772278893701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211</v>
      </c>
      <c r="F42">
        <v>3</v>
      </c>
      <c r="G42" t="s">
        <v>133</v>
      </c>
      <c r="H42" t="s">
        <v>44</v>
      </c>
      <c r="K42">
        <v>35</v>
      </c>
      <c r="L42">
        <v>28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232</v>
      </c>
      <c r="AC42" t="s">
        <v>122</v>
      </c>
      <c r="AD42" t="s">
        <v>122</v>
      </c>
      <c r="AE42" t="s">
        <v>122</v>
      </c>
      <c r="AF42">
        <v>36</v>
      </c>
      <c r="AG42" t="s">
        <v>122</v>
      </c>
      <c r="AH42" t="s">
        <v>233</v>
      </c>
      <c r="AI42" t="s">
        <v>234</v>
      </c>
      <c r="AJ42" t="s">
        <v>52</v>
      </c>
      <c r="AK42" t="s">
        <v>235</v>
      </c>
      <c r="AL42" t="s">
        <v>236</v>
      </c>
      <c r="AM42">
        <v>64</v>
      </c>
      <c r="AN42" t="s">
        <v>45</v>
      </c>
      <c r="AO42">
        <v>1</v>
      </c>
      <c r="AU42">
        <f t="shared" si="0"/>
        <v>16444.275788980402</v>
      </c>
    </row>
    <row r="43" spans="1:47" x14ac:dyDescent="0.35">
      <c r="A43">
        <v>7</v>
      </c>
      <c r="B43">
        <v>1</v>
      </c>
      <c r="C43">
        <v>7</v>
      </c>
      <c r="D43">
        <v>6</v>
      </c>
      <c r="E43" t="s">
        <v>211</v>
      </c>
      <c r="F43">
        <v>3</v>
      </c>
      <c r="G43" t="s">
        <v>133</v>
      </c>
      <c r="H43" t="s">
        <v>44</v>
      </c>
      <c r="K43">
        <v>40</v>
      </c>
      <c r="L43">
        <v>35</v>
      </c>
      <c r="V43" t="s">
        <v>45</v>
      </c>
      <c r="W43" t="s">
        <v>46</v>
      </c>
      <c r="X43" t="s">
        <v>46</v>
      </c>
      <c r="Y43" t="s">
        <v>46</v>
      </c>
      <c r="AA43" t="s">
        <v>47</v>
      </c>
      <c r="AB43" t="s">
        <v>237</v>
      </c>
      <c r="AC43" t="s">
        <v>122</v>
      </c>
      <c r="AD43" t="s">
        <v>122</v>
      </c>
      <c r="AE43" t="s">
        <v>122</v>
      </c>
      <c r="AF43">
        <v>37</v>
      </c>
      <c r="AG43" t="s">
        <v>122</v>
      </c>
      <c r="AH43" t="s">
        <v>238</v>
      </c>
      <c r="AI43" t="s">
        <v>239</v>
      </c>
      <c r="AJ43" t="s">
        <v>52</v>
      </c>
      <c r="AK43" t="s">
        <v>240</v>
      </c>
      <c r="AL43" t="s">
        <v>241</v>
      </c>
      <c r="AM43">
        <v>64</v>
      </c>
      <c r="AN43" t="s">
        <v>45</v>
      </c>
      <c r="AO43">
        <v>1</v>
      </c>
      <c r="AU43">
        <f t="shared" si="0"/>
        <v>15618.8118584316</v>
      </c>
    </row>
    <row r="44" spans="1:47" x14ac:dyDescent="0.35">
      <c r="A44">
        <v>7</v>
      </c>
      <c r="B44">
        <v>1</v>
      </c>
      <c r="C44">
        <v>7</v>
      </c>
      <c r="D44">
        <v>7</v>
      </c>
      <c r="E44" t="s">
        <v>211</v>
      </c>
      <c r="F44">
        <v>3</v>
      </c>
      <c r="G44" t="s">
        <v>133</v>
      </c>
      <c r="H44" t="s">
        <v>44</v>
      </c>
      <c r="K44">
        <v>40</v>
      </c>
      <c r="L44">
        <v>50</v>
      </c>
      <c r="V44" t="s">
        <v>45</v>
      </c>
      <c r="W44" t="s">
        <v>46</v>
      </c>
      <c r="X44" t="s">
        <v>46</v>
      </c>
      <c r="Y44" t="s">
        <v>45</v>
      </c>
      <c r="AA44" t="s">
        <v>47</v>
      </c>
      <c r="AB44" t="s">
        <v>242</v>
      </c>
      <c r="AC44" t="s">
        <v>122</v>
      </c>
      <c r="AD44" t="s">
        <v>122</v>
      </c>
      <c r="AE44" t="s">
        <v>122</v>
      </c>
      <c r="AF44">
        <v>38</v>
      </c>
      <c r="AG44" t="s">
        <v>122</v>
      </c>
      <c r="AH44" t="s">
        <v>243</v>
      </c>
      <c r="AI44" t="s">
        <v>244</v>
      </c>
      <c r="AJ44" t="s">
        <v>52</v>
      </c>
      <c r="AK44" t="s">
        <v>245</v>
      </c>
      <c r="AL44" t="s">
        <v>246</v>
      </c>
      <c r="AM44">
        <v>64</v>
      </c>
      <c r="AN44" t="s">
        <v>45</v>
      </c>
      <c r="AO44">
        <v>1</v>
      </c>
      <c r="AU44">
        <f t="shared" si="0"/>
        <v>15627.433733226</v>
      </c>
    </row>
    <row r="45" spans="1:47" x14ac:dyDescent="0.35">
      <c r="A45">
        <v>7</v>
      </c>
      <c r="B45">
        <v>1</v>
      </c>
      <c r="C45">
        <v>7</v>
      </c>
      <c r="D45">
        <v>8</v>
      </c>
      <c r="E45" t="s">
        <v>211</v>
      </c>
      <c r="F45">
        <v>3</v>
      </c>
      <c r="G45" t="s">
        <v>133</v>
      </c>
      <c r="H45" t="s">
        <v>44</v>
      </c>
      <c r="K45">
        <v>20</v>
      </c>
      <c r="L45">
        <v>15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247</v>
      </c>
      <c r="AC45" t="s">
        <v>122</v>
      </c>
      <c r="AD45" t="s">
        <v>122</v>
      </c>
      <c r="AE45" t="s">
        <v>122</v>
      </c>
      <c r="AF45">
        <v>39</v>
      </c>
      <c r="AG45" t="s">
        <v>122</v>
      </c>
      <c r="AH45" t="s">
        <v>248</v>
      </c>
      <c r="AI45" t="s">
        <v>249</v>
      </c>
      <c r="AJ45" t="s">
        <v>52</v>
      </c>
      <c r="AK45" t="s">
        <v>250</v>
      </c>
      <c r="AL45" t="s">
        <v>153</v>
      </c>
      <c r="AM45">
        <v>64</v>
      </c>
      <c r="AN45" t="s">
        <v>45</v>
      </c>
      <c r="AO45">
        <v>1</v>
      </c>
      <c r="AU45">
        <f t="shared" si="0"/>
        <v>16765.488966407302</v>
      </c>
    </row>
    <row r="46" spans="1:47" x14ac:dyDescent="0.35">
      <c r="A46">
        <v>7</v>
      </c>
      <c r="B46">
        <v>1</v>
      </c>
      <c r="C46">
        <v>7</v>
      </c>
      <c r="D46">
        <v>9</v>
      </c>
      <c r="E46" t="s">
        <v>211</v>
      </c>
      <c r="F46">
        <v>3</v>
      </c>
      <c r="G46" t="s">
        <v>133</v>
      </c>
      <c r="H46" t="s">
        <v>44</v>
      </c>
      <c r="K46">
        <v>28</v>
      </c>
      <c r="L46">
        <v>35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251</v>
      </c>
      <c r="AC46" t="s">
        <v>122</v>
      </c>
      <c r="AD46" t="s">
        <v>122</v>
      </c>
      <c r="AE46" t="s">
        <v>122</v>
      </c>
      <c r="AF46">
        <v>40</v>
      </c>
      <c r="AG46" t="s">
        <v>122</v>
      </c>
      <c r="AH46" t="s">
        <v>252</v>
      </c>
      <c r="AI46" t="s">
        <v>253</v>
      </c>
      <c r="AJ46" t="s">
        <v>52</v>
      </c>
      <c r="AK46" t="s">
        <v>254</v>
      </c>
      <c r="AL46" t="s">
        <v>255</v>
      </c>
      <c r="AM46">
        <v>64</v>
      </c>
      <c r="AN46" t="s">
        <v>45</v>
      </c>
      <c r="AO46">
        <v>1</v>
      </c>
      <c r="AU46">
        <f t="shared" si="0"/>
        <v>16098.294820483799</v>
      </c>
    </row>
    <row r="47" spans="1:47" x14ac:dyDescent="0.35">
      <c r="A47">
        <v>7</v>
      </c>
      <c r="B47">
        <v>1</v>
      </c>
      <c r="C47">
        <v>7</v>
      </c>
      <c r="D47">
        <v>10</v>
      </c>
      <c r="E47" t="s">
        <v>211</v>
      </c>
      <c r="F47">
        <v>3</v>
      </c>
      <c r="G47" t="s">
        <v>133</v>
      </c>
      <c r="H47" t="s">
        <v>44</v>
      </c>
      <c r="K47">
        <v>45</v>
      </c>
      <c r="L47">
        <v>30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256</v>
      </c>
      <c r="AC47" t="s">
        <v>122</v>
      </c>
      <c r="AD47" t="s">
        <v>122</v>
      </c>
      <c r="AE47" t="s">
        <v>122</v>
      </c>
      <c r="AF47">
        <v>41</v>
      </c>
      <c r="AG47" t="s">
        <v>122</v>
      </c>
      <c r="AH47" t="s">
        <v>257</v>
      </c>
      <c r="AI47" t="s">
        <v>258</v>
      </c>
      <c r="AJ47" t="s">
        <v>52</v>
      </c>
      <c r="AK47" t="s">
        <v>259</v>
      </c>
      <c r="AL47" t="s">
        <v>260</v>
      </c>
      <c r="AM47">
        <v>64</v>
      </c>
      <c r="AN47" t="s">
        <v>45</v>
      </c>
      <c r="AO47">
        <v>1</v>
      </c>
      <c r="AU47">
        <f t="shared" si="0"/>
        <v>16361.344186217</v>
      </c>
    </row>
    <row r="48" spans="1:47" x14ac:dyDescent="0.35">
      <c r="A48">
        <v>7</v>
      </c>
      <c r="B48">
        <v>1</v>
      </c>
      <c r="C48">
        <v>7</v>
      </c>
      <c r="E48" t="s">
        <v>211</v>
      </c>
      <c r="F48">
        <v>4</v>
      </c>
      <c r="AA48" t="s">
        <v>77</v>
      </c>
      <c r="AD48" t="s">
        <v>122</v>
      </c>
      <c r="AE48" t="s">
        <v>122</v>
      </c>
      <c r="AF48">
        <v>41</v>
      </c>
      <c r="AG48" t="s">
        <v>122</v>
      </c>
      <c r="AH48" t="s">
        <v>261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211</v>
      </c>
      <c r="F49">
        <v>4</v>
      </c>
      <c r="G49" t="s">
        <v>133</v>
      </c>
      <c r="H49" t="s">
        <v>44</v>
      </c>
      <c r="K49">
        <v>30</v>
      </c>
      <c r="L49">
        <v>12</v>
      </c>
      <c r="V49" t="s">
        <v>45</v>
      </c>
      <c r="W49" t="s">
        <v>46</v>
      </c>
      <c r="X49" t="s">
        <v>46</v>
      </c>
      <c r="Y49" t="s">
        <v>45</v>
      </c>
      <c r="AA49" t="s">
        <v>47</v>
      </c>
      <c r="AB49" t="s">
        <v>262</v>
      </c>
      <c r="AC49" t="s">
        <v>122</v>
      </c>
      <c r="AD49" t="s">
        <v>122</v>
      </c>
      <c r="AE49" t="s">
        <v>122</v>
      </c>
      <c r="AF49">
        <v>42</v>
      </c>
      <c r="AG49" t="s">
        <v>122</v>
      </c>
      <c r="AH49" t="s">
        <v>263</v>
      </c>
      <c r="AI49" t="s">
        <v>264</v>
      </c>
      <c r="AJ49" t="s">
        <v>52</v>
      </c>
      <c r="AK49" t="s">
        <v>265</v>
      </c>
      <c r="AL49" t="s">
        <v>266</v>
      </c>
      <c r="AM49">
        <v>64</v>
      </c>
      <c r="AN49" t="s">
        <v>45</v>
      </c>
      <c r="AO49">
        <v>1</v>
      </c>
      <c r="AU49">
        <f t="shared" si="0"/>
        <v>16310.111749985899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211</v>
      </c>
      <c r="F50">
        <v>4</v>
      </c>
      <c r="G50" t="s">
        <v>133</v>
      </c>
      <c r="H50" t="s">
        <v>44</v>
      </c>
      <c r="K50">
        <v>30</v>
      </c>
      <c r="L50">
        <v>45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267</v>
      </c>
      <c r="AC50" t="s">
        <v>122</v>
      </c>
      <c r="AD50" t="s">
        <v>122</v>
      </c>
      <c r="AE50" t="s">
        <v>122</v>
      </c>
      <c r="AF50">
        <v>43</v>
      </c>
      <c r="AG50" t="s">
        <v>122</v>
      </c>
      <c r="AH50" t="s">
        <v>268</v>
      </c>
      <c r="AI50" t="s">
        <v>269</v>
      </c>
      <c r="AJ50" t="s">
        <v>52</v>
      </c>
      <c r="AK50" t="s">
        <v>270</v>
      </c>
      <c r="AL50" t="s">
        <v>271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16165.3601486855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211</v>
      </c>
      <c r="F51">
        <v>4</v>
      </c>
      <c r="G51" t="s">
        <v>133</v>
      </c>
      <c r="H51" t="s">
        <v>44</v>
      </c>
      <c r="K51">
        <v>32</v>
      </c>
      <c r="L51">
        <v>38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272</v>
      </c>
      <c r="AC51" t="s">
        <v>122</v>
      </c>
      <c r="AD51" t="s">
        <v>122</v>
      </c>
      <c r="AE51" t="s">
        <v>122</v>
      </c>
      <c r="AF51">
        <v>44</v>
      </c>
      <c r="AG51" t="s">
        <v>122</v>
      </c>
      <c r="AH51" t="s">
        <v>273</v>
      </c>
      <c r="AI51" t="s">
        <v>274</v>
      </c>
      <c r="AJ51" t="s">
        <v>52</v>
      </c>
      <c r="AK51" t="s">
        <v>275</v>
      </c>
      <c r="AL51" t="s">
        <v>276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15900.300247822999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211</v>
      </c>
      <c r="F52">
        <v>4</v>
      </c>
      <c r="G52" t="s">
        <v>133</v>
      </c>
      <c r="H52" t="s">
        <v>44</v>
      </c>
      <c r="K52">
        <v>55</v>
      </c>
      <c r="L52">
        <v>62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227</v>
      </c>
      <c r="AC52" t="s">
        <v>122</v>
      </c>
      <c r="AD52" t="s">
        <v>122</v>
      </c>
      <c r="AE52" t="s">
        <v>122</v>
      </c>
      <c r="AF52">
        <v>45</v>
      </c>
      <c r="AG52" t="s">
        <v>122</v>
      </c>
      <c r="AH52" t="s">
        <v>277</v>
      </c>
      <c r="AI52" t="s">
        <v>229</v>
      </c>
      <c r="AJ52" t="s">
        <v>52</v>
      </c>
      <c r="AK52" t="s">
        <v>278</v>
      </c>
      <c r="AL52" t="s">
        <v>279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15624.772278893701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211</v>
      </c>
      <c r="F53">
        <v>4</v>
      </c>
      <c r="G53" t="s">
        <v>133</v>
      </c>
      <c r="H53" t="s">
        <v>44</v>
      </c>
      <c r="K53">
        <v>40</v>
      </c>
      <c r="L53">
        <v>30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280</v>
      </c>
      <c r="AC53" t="s">
        <v>122</v>
      </c>
      <c r="AD53" t="s">
        <v>122</v>
      </c>
      <c r="AE53" t="s">
        <v>122</v>
      </c>
      <c r="AF53">
        <v>46</v>
      </c>
      <c r="AG53" t="s">
        <v>122</v>
      </c>
      <c r="AH53" t="s">
        <v>281</v>
      </c>
      <c r="AI53" t="s">
        <v>282</v>
      </c>
      <c r="AJ53" t="s">
        <v>52</v>
      </c>
      <c r="AK53" t="s">
        <v>283</v>
      </c>
      <c r="AL53" t="s">
        <v>284</v>
      </c>
      <c r="AM53">
        <v>64</v>
      </c>
      <c r="AN53" t="s">
        <v>45</v>
      </c>
      <c r="AO53">
        <v>1</v>
      </c>
      <c r="AU53">
        <f t="shared" si="0"/>
        <v>15953.5430336312</v>
      </c>
    </row>
    <row r="54" spans="1:47" x14ac:dyDescent="0.35">
      <c r="A54">
        <v>8</v>
      </c>
      <c r="B54">
        <v>1</v>
      </c>
      <c r="C54">
        <v>8</v>
      </c>
      <c r="D54">
        <v>6</v>
      </c>
      <c r="E54" t="s">
        <v>211</v>
      </c>
      <c r="F54">
        <v>4</v>
      </c>
      <c r="G54" t="s">
        <v>133</v>
      </c>
      <c r="H54" t="s">
        <v>44</v>
      </c>
      <c r="K54">
        <v>50</v>
      </c>
      <c r="L54">
        <v>45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285</v>
      </c>
      <c r="AC54" t="s">
        <v>122</v>
      </c>
      <c r="AD54" t="s">
        <v>122</v>
      </c>
      <c r="AE54" t="s">
        <v>122</v>
      </c>
      <c r="AF54">
        <v>47</v>
      </c>
      <c r="AG54" t="s">
        <v>122</v>
      </c>
      <c r="AH54" t="s">
        <v>286</v>
      </c>
      <c r="AI54" t="s">
        <v>287</v>
      </c>
      <c r="AJ54" t="s">
        <v>52</v>
      </c>
      <c r="AK54" t="s">
        <v>288</v>
      </c>
      <c r="AL54" t="s">
        <v>289</v>
      </c>
      <c r="AM54">
        <v>64</v>
      </c>
      <c r="AN54" t="s">
        <v>45</v>
      </c>
      <c r="AO54">
        <v>1</v>
      </c>
      <c r="AU54">
        <f t="shared" si="0"/>
        <v>15404.851452900601</v>
      </c>
    </row>
    <row r="55" spans="1:47" x14ac:dyDescent="0.35">
      <c r="A55">
        <v>8</v>
      </c>
      <c r="B55">
        <v>1</v>
      </c>
      <c r="C55">
        <v>8</v>
      </c>
      <c r="D55">
        <v>7</v>
      </c>
      <c r="E55" t="s">
        <v>211</v>
      </c>
      <c r="F55">
        <v>4</v>
      </c>
      <c r="G55" t="s">
        <v>133</v>
      </c>
      <c r="H55" t="s">
        <v>44</v>
      </c>
      <c r="K55">
        <v>25</v>
      </c>
      <c r="L55">
        <v>10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290</v>
      </c>
      <c r="AC55" t="s">
        <v>122</v>
      </c>
      <c r="AD55" t="s">
        <v>122</v>
      </c>
      <c r="AE55" t="s">
        <v>122</v>
      </c>
      <c r="AF55">
        <v>48</v>
      </c>
      <c r="AG55" t="s">
        <v>122</v>
      </c>
      <c r="AH55" t="s">
        <v>291</v>
      </c>
      <c r="AI55" t="s">
        <v>292</v>
      </c>
      <c r="AJ55" t="s">
        <v>52</v>
      </c>
      <c r="AK55" t="s">
        <v>293</v>
      </c>
      <c r="AL55" t="s">
        <v>60</v>
      </c>
      <c r="AM55">
        <v>64</v>
      </c>
      <c r="AN55" t="s">
        <v>45</v>
      </c>
      <c r="AO55">
        <v>1</v>
      </c>
      <c r="AU55">
        <f t="shared" si="0"/>
        <v>17273.979835407001</v>
      </c>
    </row>
    <row r="56" spans="1:47" x14ac:dyDescent="0.35">
      <c r="A56">
        <v>8</v>
      </c>
      <c r="B56">
        <v>1</v>
      </c>
      <c r="C56">
        <v>8</v>
      </c>
      <c r="D56">
        <v>8</v>
      </c>
      <c r="E56" t="s">
        <v>211</v>
      </c>
      <c r="F56">
        <v>4</v>
      </c>
      <c r="G56" t="s">
        <v>133</v>
      </c>
      <c r="H56" t="s">
        <v>44</v>
      </c>
      <c r="K56">
        <v>18</v>
      </c>
      <c r="L56">
        <v>25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294</v>
      </c>
      <c r="AC56" t="s">
        <v>122</v>
      </c>
      <c r="AD56" t="s">
        <v>122</v>
      </c>
      <c r="AE56" t="s">
        <v>122</v>
      </c>
      <c r="AF56">
        <v>49</v>
      </c>
      <c r="AG56" t="s">
        <v>122</v>
      </c>
      <c r="AH56" t="s">
        <v>295</v>
      </c>
      <c r="AI56" t="s">
        <v>296</v>
      </c>
      <c r="AJ56" t="s">
        <v>52</v>
      </c>
      <c r="AK56" t="s">
        <v>297</v>
      </c>
      <c r="AL56" t="s">
        <v>298</v>
      </c>
      <c r="AM56">
        <v>64</v>
      </c>
      <c r="AN56" t="s">
        <v>45</v>
      </c>
      <c r="AO56">
        <v>1</v>
      </c>
      <c r="AU56">
        <f t="shared" si="0"/>
        <v>16893.850124438199</v>
      </c>
    </row>
    <row r="57" spans="1:47" x14ac:dyDescent="0.35">
      <c r="A57">
        <v>8</v>
      </c>
      <c r="B57">
        <v>1</v>
      </c>
      <c r="C57">
        <v>8</v>
      </c>
      <c r="D57">
        <v>9</v>
      </c>
      <c r="E57" t="s">
        <v>211</v>
      </c>
      <c r="F57">
        <v>4</v>
      </c>
      <c r="G57" t="s">
        <v>133</v>
      </c>
      <c r="H57" t="s">
        <v>44</v>
      </c>
      <c r="K57">
        <v>30</v>
      </c>
      <c r="L57">
        <v>20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299</v>
      </c>
      <c r="AC57" t="s">
        <v>122</v>
      </c>
      <c r="AD57" t="s">
        <v>122</v>
      </c>
      <c r="AE57" t="s">
        <v>122</v>
      </c>
      <c r="AF57">
        <v>50</v>
      </c>
      <c r="AG57" t="s">
        <v>122</v>
      </c>
      <c r="AH57" t="s">
        <v>300</v>
      </c>
      <c r="AI57" t="s">
        <v>301</v>
      </c>
      <c r="AJ57" t="s">
        <v>52</v>
      </c>
      <c r="AK57" t="s">
        <v>302</v>
      </c>
      <c r="AL57" t="s">
        <v>303</v>
      </c>
      <c r="AM57">
        <v>64</v>
      </c>
      <c r="AN57" t="s">
        <v>45</v>
      </c>
      <c r="AO57">
        <v>2</v>
      </c>
      <c r="AP57" t="s">
        <v>22</v>
      </c>
      <c r="AU57">
        <f t="shared" si="0"/>
        <v>16246.2000437223</v>
      </c>
    </row>
    <row r="58" spans="1:47" x14ac:dyDescent="0.35">
      <c r="A58">
        <v>8</v>
      </c>
      <c r="B58">
        <v>1</v>
      </c>
      <c r="C58">
        <v>8</v>
      </c>
      <c r="D58">
        <v>10</v>
      </c>
      <c r="E58" t="s">
        <v>211</v>
      </c>
      <c r="F58">
        <v>4</v>
      </c>
      <c r="G58" t="s">
        <v>133</v>
      </c>
      <c r="H58" t="s">
        <v>55</v>
      </c>
      <c r="I58">
        <v>45</v>
      </c>
      <c r="J58">
        <v>50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304</v>
      </c>
      <c r="AC58" t="s">
        <v>122</v>
      </c>
      <c r="AD58" t="s">
        <v>122</v>
      </c>
      <c r="AE58" t="s">
        <v>122</v>
      </c>
      <c r="AF58">
        <v>51</v>
      </c>
      <c r="AG58" t="s">
        <v>122</v>
      </c>
      <c r="AH58" t="s">
        <v>305</v>
      </c>
      <c r="AI58" t="s">
        <v>306</v>
      </c>
      <c r="AJ58" t="s">
        <v>52</v>
      </c>
      <c r="AK58" t="s">
        <v>307</v>
      </c>
      <c r="AL58" t="s">
        <v>276</v>
      </c>
      <c r="AM58">
        <v>64</v>
      </c>
      <c r="AN58" t="s">
        <v>45</v>
      </c>
      <c r="AO58">
        <v>2</v>
      </c>
      <c r="AP58" t="s">
        <v>22</v>
      </c>
      <c r="AU58">
        <f t="shared" si="0"/>
        <v>15812.3102299698</v>
      </c>
    </row>
    <row r="59" spans="1:47" x14ac:dyDescent="0.35">
      <c r="A59">
        <v>8</v>
      </c>
      <c r="B59">
        <v>1</v>
      </c>
      <c r="C59">
        <v>8</v>
      </c>
      <c r="E59" t="s">
        <v>211</v>
      </c>
      <c r="F59">
        <v>5</v>
      </c>
      <c r="AA59" t="s">
        <v>77</v>
      </c>
      <c r="AD59" t="s">
        <v>122</v>
      </c>
      <c r="AE59" t="s">
        <v>122</v>
      </c>
      <c r="AF59">
        <v>51</v>
      </c>
      <c r="AG59" t="s">
        <v>122</v>
      </c>
      <c r="AH59" t="s">
        <v>308</v>
      </c>
      <c r="AJ59" t="s">
        <v>79</v>
      </c>
      <c r="AU59" t="str">
        <f t="shared" si="0"/>
        <v/>
      </c>
    </row>
    <row r="60" spans="1:47" x14ac:dyDescent="0.35">
      <c r="A60">
        <v>9</v>
      </c>
      <c r="B60">
        <v>1</v>
      </c>
      <c r="C60">
        <v>9</v>
      </c>
      <c r="D60">
        <v>1</v>
      </c>
      <c r="E60" t="s">
        <v>211</v>
      </c>
      <c r="F60">
        <v>5</v>
      </c>
      <c r="G60" t="s">
        <v>133</v>
      </c>
      <c r="H60" t="s">
        <v>44</v>
      </c>
      <c r="K60">
        <v>10</v>
      </c>
      <c r="L60">
        <v>20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309</v>
      </c>
      <c r="AC60" t="s">
        <v>122</v>
      </c>
      <c r="AD60" t="s">
        <v>122</v>
      </c>
      <c r="AE60" t="s">
        <v>122</v>
      </c>
      <c r="AF60">
        <v>52</v>
      </c>
      <c r="AG60" t="s">
        <v>122</v>
      </c>
      <c r="AH60" t="s">
        <v>310</v>
      </c>
      <c r="AI60" t="s">
        <v>311</v>
      </c>
      <c r="AJ60" t="s">
        <v>52</v>
      </c>
      <c r="AK60" t="s">
        <v>312</v>
      </c>
      <c r="AL60" t="s">
        <v>313</v>
      </c>
      <c r="AM60">
        <v>64</v>
      </c>
      <c r="AN60" t="s">
        <v>45</v>
      </c>
      <c r="AO60">
        <v>1</v>
      </c>
      <c r="AU60">
        <f t="shared" si="0"/>
        <v>16381.676717721801</v>
      </c>
    </row>
    <row r="61" spans="1:47" x14ac:dyDescent="0.35">
      <c r="A61">
        <v>9</v>
      </c>
      <c r="B61">
        <v>1</v>
      </c>
      <c r="C61">
        <v>9</v>
      </c>
      <c r="D61">
        <v>2</v>
      </c>
      <c r="E61" t="s">
        <v>211</v>
      </c>
      <c r="F61">
        <v>5</v>
      </c>
      <c r="G61" t="s">
        <v>133</v>
      </c>
      <c r="H61" t="s">
        <v>61</v>
      </c>
      <c r="O61">
        <v>18</v>
      </c>
      <c r="P61">
        <v>25</v>
      </c>
      <c r="Q61">
        <v>35</v>
      </c>
      <c r="V61" t="s">
        <v>45</v>
      </c>
      <c r="W61" t="s">
        <v>46</v>
      </c>
      <c r="X61" t="s">
        <v>46</v>
      </c>
      <c r="Y61" t="s">
        <v>45</v>
      </c>
      <c r="AA61" t="s">
        <v>47</v>
      </c>
      <c r="AB61" t="s">
        <v>314</v>
      </c>
      <c r="AC61" t="s">
        <v>122</v>
      </c>
      <c r="AD61" t="s">
        <v>122</v>
      </c>
      <c r="AE61" t="s">
        <v>122</v>
      </c>
      <c r="AF61">
        <v>53</v>
      </c>
      <c r="AG61" t="s">
        <v>122</v>
      </c>
      <c r="AH61" t="s">
        <v>315</v>
      </c>
      <c r="AI61" t="s">
        <v>316</v>
      </c>
      <c r="AJ61" t="s">
        <v>52</v>
      </c>
      <c r="AK61" t="s">
        <v>317</v>
      </c>
      <c r="AL61" t="s">
        <v>276</v>
      </c>
      <c r="AM61">
        <v>64</v>
      </c>
      <c r="AN61" t="s">
        <v>45</v>
      </c>
      <c r="AO61">
        <v>1</v>
      </c>
      <c r="AU61">
        <f t="shared" si="0"/>
        <v>16092.393667947001</v>
      </c>
    </row>
    <row r="62" spans="1:47" x14ac:dyDescent="0.35">
      <c r="A62">
        <v>9</v>
      </c>
      <c r="B62">
        <v>1</v>
      </c>
      <c r="C62">
        <v>9</v>
      </c>
      <c r="D62">
        <v>3</v>
      </c>
      <c r="E62" t="s">
        <v>211</v>
      </c>
      <c r="F62">
        <v>5</v>
      </c>
      <c r="G62" t="s">
        <v>133</v>
      </c>
      <c r="H62" t="s">
        <v>55</v>
      </c>
      <c r="I62">
        <v>32</v>
      </c>
      <c r="J62">
        <v>47</v>
      </c>
      <c r="V62" t="s">
        <v>45</v>
      </c>
      <c r="W62" t="s">
        <v>46</v>
      </c>
      <c r="X62" t="s">
        <v>46</v>
      </c>
      <c r="Y62" t="s">
        <v>45</v>
      </c>
      <c r="AA62" t="s">
        <v>47</v>
      </c>
      <c r="AB62" t="s">
        <v>318</v>
      </c>
      <c r="AC62" t="s">
        <v>122</v>
      </c>
      <c r="AD62" t="s">
        <v>122</v>
      </c>
      <c r="AE62" t="s">
        <v>122</v>
      </c>
      <c r="AF62">
        <v>54</v>
      </c>
      <c r="AG62" t="s">
        <v>122</v>
      </c>
      <c r="AH62" t="s">
        <v>319</v>
      </c>
      <c r="AI62" t="s">
        <v>320</v>
      </c>
      <c r="AJ62" t="s">
        <v>52</v>
      </c>
      <c r="AK62" t="s">
        <v>321</v>
      </c>
      <c r="AL62" t="s">
        <v>322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15401.381941219601</v>
      </c>
    </row>
    <row r="63" spans="1:47" x14ac:dyDescent="0.35">
      <c r="A63">
        <v>9</v>
      </c>
      <c r="B63">
        <v>1</v>
      </c>
      <c r="C63">
        <v>9</v>
      </c>
      <c r="D63">
        <v>4</v>
      </c>
      <c r="E63" t="s">
        <v>211</v>
      </c>
      <c r="F63">
        <v>5</v>
      </c>
      <c r="G63" t="s">
        <v>133</v>
      </c>
      <c r="H63" t="s">
        <v>44</v>
      </c>
      <c r="K63">
        <v>60</v>
      </c>
      <c r="L63">
        <v>49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323</v>
      </c>
      <c r="AC63" t="s">
        <v>122</v>
      </c>
      <c r="AD63" t="s">
        <v>122</v>
      </c>
      <c r="AE63" t="s">
        <v>122</v>
      </c>
      <c r="AF63">
        <v>55</v>
      </c>
      <c r="AG63" t="s">
        <v>122</v>
      </c>
      <c r="AH63" t="s">
        <v>324</v>
      </c>
      <c r="AI63" t="s">
        <v>325</v>
      </c>
      <c r="AJ63" t="s">
        <v>52</v>
      </c>
      <c r="AK63" t="s">
        <v>326</v>
      </c>
      <c r="AL63" t="s">
        <v>327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15364.345258387701</v>
      </c>
    </row>
    <row r="64" spans="1:47" x14ac:dyDescent="0.35">
      <c r="A64">
        <v>9</v>
      </c>
      <c r="B64">
        <v>1</v>
      </c>
      <c r="C64">
        <v>9</v>
      </c>
      <c r="D64">
        <v>5</v>
      </c>
      <c r="E64" t="s">
        <v>211</v>
      </c>
      <c r="F64">
        <v>5</v>
      </c>
      <c r="G64" t="s">
        <v>133</v>
      </c>
      <c r="H64" t="s">
        <v>44</v>
      </c>
      <c r="K64">
        <v>15</v>
      </c>
      <c r="L64">
        <v>28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328</v>
      </c>
      <c r="AC64" t="s">
        <v>122</v>
      </c>
      <c r="AD64" t="s">
        <v>122</v>
      </c>
      <c r="AE64" t="s">
        <v>122</v>
      </c>
      <c r="AF64">
        <v>56</v>
      </c>
      <c r="AG64" t="s">
        <v>122</v>
      </c>
      <c r="AH64" t="s">
        <v>329</v>
      </c>
      <c r="AI64" t="s">
        <v>330</v>
      </c>
      <c r="AJ64" t="s">
        <v>52</v>
      </c>
      <c r="AK64" t="s">
        <v>331</v>
      </c>
      <c r="AL64" t="s">
        <v>332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15423.684428459301</v>
      </c>
    </row>
    <row r="65" spans="1:47" x14ac:dyDescent="0.35">
      <c r="A65">
        <v>9</v>
      </c>
      <c r="B65">
        <v>1</v>
      </c>
      <c r="C65">
        <v>9</v>
      </c>
      <c r="D65">
        <v>6</v>
      </c>
      <c r="E65" t="s">
        <v>211</v>
      </c>
      <c r="F65">
        <v>5</v>
      </c>
      <c r="G65" t="s">
        <v>133</v>
      </c>
      <c r="H65" t="s">
        <v>44</v>
      </c>
      <c r="K65">
        <v>40</v>
      </c>
      <c r="L65">
        <v>25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333</v>
      </c>
      <c r="AC65" t="s">
        <v>122</v>
      </c>
      <c r="AD65" t="s">
        <v>122</v>
      </c>
      <c r="AE65" t="s">
        <v>122</v>
      </c>
      <c r="AF65">
        <v>57</v>
      </c>
      <c r="AG65" t="s">
        <v>122</v>
      </c>
      <c r="AH65" t="s">
        <v>334</v>
      </c>
      <c r="AI65" t="s">
        <v>335</v>
      </c>
      <c r="AJ65" t="s">
        <v>52</v>
      </c>
      <c r="AK65" t="s">
        <v>336</v>
      </c>
      <c r="AL65" t="s">
        <v>337</v>
      </c>
      <c r="AM65">
        <v>64</v>
      </c>
      <c r="AN65" t="s">
        <v>45</v>
      </c>
      <c r="AO65">
        <v>1</v>
      </c>
      <c r="AU65">
        <f t="shared" si="0"/>
        <v>16364.8075696371</v>
      </c>
    </row>
    <row r="66" spans="1:47" x14ac:dyDescent="0.35">
      <c r="A66">
        <v>9</v>
      </c>
      <c r="B66">
        <v>1</v>
      </c>
      <c r="C66">
        <v>9</v>
      </c>
      <c r="D66">
        <v>7</v>
      </c>
      <c r="E66" t="s">
        <v>211</v>
      </c>
      <c r="F66">
        <v>5</v>
      </c>
      <c r="G66" t="s">
        <v>133</v>
      </c>
      <c r="H66" t="s">
        <v>44</v>
      </c>
      <c r="K66">
        <v>50</v>
      </c>
      <c r="L66">
        <v>35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338</v>
      </c>
      <c r="AC66" t="s">
        <v>122</v>
      </c>
      <c r="AD66" t="s">
        <v>122</v>
      </c>
      <c r="AE66" t="s">
        <v>122</v>
      </c>
      <c r="AF66">
        <v>58</v>
      </c>
      <c r="AG66" t="s">
        <v>122</v>
      </c>
      <c r="AH66" t="s">
        <v>339</v>
      </c>
      <c r="AI66" t="s">
        <v>340</v>
      </c>
      <c r="AJ66" t="s">
        <v>52</v>
      </c>
      <c r="AK66" t="s">
        <v>341</v>
      </c>
      <c r="AL66" t="s">
        <v>342</v>
      </c>
      <c r="AM66">
        <v>64</v>
      </c>
      <c r="AN66" t="s">
        <v>45</v>
      </c>
      <c r="AO66">
        <v>1</v>
      </c>
      <c r="AU66">
        <f t="shared" si="0"/>
        <v>16532.8919498422</v>
      </c>
    </row>
    <row r="67" spans="1:47" x14ac:dyDescent="0.35">
      <c r="A67">
        <v>9</v>
      </c>
      <c r="B67">
        <v>1</v>
      </c>
      <c r="C67">
        <v>9</v>
      </c>
      <c r="D67">
        <v>8</v>
      </c>
      <c r="E67" t="s">
        <v>211</v>
      </c>
      <c r="F67">
        <v>5</v>
      </c>
      <c r="G67" t="s">
        <v>133</v>
      </c>
      <c r="H67" t="s">
        <v>44</v>
      </c>
      <c r="K67">
        <v>15</v>
      </c>
      <c r="L67">
        <v>20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343</v>
      </c>
      <c r="AC67" t="s">
        <v>122</v>
      </c>
      <c r="AD67" t="s">
        <v>122</v>
      </c>
      <c r="AE67" t="s">
        <v>122</v>
      </c>
      <c r="AF67">
        <v>59</v>
      </c>
      <c r="AG67" t="s">
        <v>122</v>
      </c>
      <c r="AH67" t="s">
        <v>344</v>
      </c>
      <c r="AI67" t="s">
        <v>345</v>
      </c>
      <c r="AJ67" t="s">
        <v>52</v>
      </c>
      <c r="AK67" t="s">
        <v>346</v>
      </c>
      <c r="AL67" t="s">
        <v>347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15619.9825650361</v>
      </c>
    </row>
    <row r="68" spans="1:47" x14ac:dyDescent="0.35">
      <c r="A68">
        <v>9</v>
      </c>
      <c r="B68">
        <v>1</v>
      </c>
      <c r="C68">
        <v>9</v>
      </c>
      <c r="D68">
        <v>9</v>
      </c>
      <c r="E68" t="s">
        <v>211</v>
      </c>
      <c r="F68">
        <v>5</v>
      </c>
      <c r="G68" t="s">
        <v>133</v>
      </c>
      <c r="H68" t="s">
        <v>44</v>
      </c>
      <c r="K68">
        <v>25</v>
      </c>
      <c r="L68">
        <v>30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348</v>
      </c>
      <c r="AC68" t="s">
        <v>122</v>
      </c>
      <c r="AD68" t="s">
        <v>122</v>
      </c>
      <c r="AE68" t="s">
        <v>122</v>
      </c>
      <c r="AF68">
        <v>60</v>
      </c>
      <c r="AG68" t="s">
        <v>122</v>
      </c>
      <c r="AH68" t="s">
        <v>349</v>
      </c>
      <c r="AI68" t="s">
        <v>350</v>
      </c>
      <c r="AJ68" t="s">
        <v>52</v>
      </c>
      <c r="AK68" t="s">
        <v>351</v>
      </c>
      <c r="AL68" t="s">
        <v>352</v>
      </c>
      <c r="AM68">
        <v>64</v>
      </c>
      <c r="AN68" t="s">
        <v>45</v>
      </c>
      <c r="AO68">
        <v>1</v>
      </c>
      <c r="AU68">
        <f t="shared" si="2"/>
        <v>15618.1214227236</v>
      </c>
    </row>
    <row r="69" spans="1:47" x14ac:dyDescent="0.35">
      <c r="A69">
        <v>9</v>
      </c>
      <c r="B69">
        <v>1</v>
      </c>
      <c r="C69">
        <v>9</v>
      </c>
      <c r="D69">
        <v>10</v>
      </c>
      <c r="E69" t="s">
        <v>211</v>
      </c>
      <c r="F69">
        <v>5</v>
      </c>
      <c r="G69" t="s">
        <v>133</v>
      </c>
      <c r="H69" t="s">
        <v>44</v>
      </c>
      <c r="K69">
        <v>50</v>
      </c>
      <c r="L69">
        <v>15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353</v>
      </c>
      <c r="AC69" t="s">
        <v>122</v>
      </c>
      <c r="AD69" t="s">
        <v>122</v>
      </c>
      <c r="AE69" t="s">
        <v>122</v>
      </c>
      <c r="AF69">
        <v>61</v>
      </c>
      <c r="AG69" t="s">
        <v>122</v>
      </c>
      <c r="AH69" t="s">
        <v>354</v>
      </c>
      <c r="AI69" t="s">
        <v>355</v>
      </c>
      <c r="AJ69" t="s">
        <v>52</v>
      </c>
      <c r="AK69" t="s">
        <v>356</v>
      </c>
      <c r="AL69" t="s">
        <v>357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17452.8855136989</v>
      </c>
    </row>
    <row r="70" spans="1:47" x14ac:dyDescent="0.35">
      <c r="A70">
        <v>9</v>
      </c>
      <c r="B70">
        <v>1</v>
      </c>
      <c r="C70">
        <v>9</v>
      </c>
      <c r="E70" t="s">
        <v>211</v>
      </c>
      <c r="F70">
        <v>0</v>
      </c>
      <c r="AA70" t="s">
        <v>77</v>
      </c>
      <c r="AD70" t="s">
        <v>323</v>
      </c>
      <c r="AE70" t="s">
        <v>323</v>
      </c>
      <c r="AF70">
        <v>61</v>
      </c>
      <c r="AG70" t="s">
        <v>323</v>
      </c>
      <c r="AH70" t="s">
        <v>358</v>
      </c>
      <c r="AJ70" t="s">
        <v>79</v>
      </c>
      <c r="AU70" t="str">
        <f t="shared" si="2"/>
        <v/>
      </c>
    </row>
    <row r="71" spans="1:47" x14ac:dyDescent="0.35">
      <c r="A71">
        <v>10</v>
      </c>
      <c r="B71">
        <v>1</v>
      </c>
      <c r="C71">
        <v>10</v>
      </c>
      <c r="D71">
        <v>1</v>
      </c>
      <c r="E71" t="s">
        <v>42</v>
      </c>
      <c r="F71">
        <v>0</v>
      </c>
      <c r="G71" t="s">
        <v>359</v>
      </c>
      <c r="H71" t="s">
        <v>44</v>
      </c>
      <c r="K71">
        <v>10</v>
      </c>
      <c r="L71">
        <v>5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360</v>
      </c>
      <c r="AC71" t="s">
        <v>323</v>
      </c>
      <c r="AD71" t="s">
        <v>323</v>
      </c>
      <c r="AE71" t="s">
        <v>323</v>
      </c>
      <c r="AF71">
        <v>62</v>
      </c>
      <c r="AG71" t="s">
        <v>323</v>
      </c>
      <c r="AH71" t="s">
        <v>361</v>
      </c>
      <c r="AI71" t="s">
        <v>362</v>
      </c>
      <c r="AJ71" t="s">
        <v>52</v>
      </c>
      <c r="AK71" t="s">
        <v>363</v>
      </c>
      <c r="AL71" t="s">
        <v>364</v>
      </c>
      <c r="AM71">
        <v>64</v>
      </c>
      <c r="AN71" t="s">
        <v>45</v>
      </c>
      <c r="AO71">
        <v>1</v>
      </c>
      <c r="AU71">
        <f t="shared" si="2"/>
        <v>17646.927017087699</v>
      </c>
    </row>
    <row r="72" spans="1:47" x14ac:dyDescent="0.35">
      <c r="A72">
        <v>10</v>
      </c>
      <c r="B72">
        <v>1</v>
      </c>
      <c r="C72">
        <v>10</v>
      </c>
      <c r="D72">
        <v>2</v>
      </c>
      <c r="E72" t="s">
        <v>42</v>
      </c>
      <c r="F72">
        <v>0</v>
      </c>
      <c r="G72" t="s">
        <v>359</v>
      </c>
      <c r="H72" t="s">
        <v>55</v>
      </c>
      <c r="I72">
        <v>18</v>
      </c>
      <c r="J72">
        <v>20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365</v>
      </c>
      <c r="AC72" t="s">
        <v>323</v>
      </c>
      <c r="AD72" t="s">
        <v>323</v>
      </c>
      <c r="AE72" t="s">
        <v>323</v>
      </c>
      <c r="AF72">
        <v>63</v>
      </c>
      <c r="AG72" t="s">
        <v>323</v>
      </c>
      <c r="AH72" t="s">
        <v>366</v>
      </c>
      <c r="AI72" t="s">
        <v>367</v>
      </c>
      <c r="AJ72" t="s">
        <v>52</v>
      </c>
      <c r="AK72" t="s">
        <v>368</v>
      </c>
      <c r="AL72" t="s">
        <v>369</v>
      </c>
      <c r="AM72">
        <v>64</v>
      </c>
      <c r="AN72" t="s">
        <v>45</v>
      </c>
      <c r="AO72">
        <v>1</v>
      </c>
      <c r="AU72">
        <f t="shared" si="2"/>
        <v>16725.765171251001</v>
      </c>
    </row>
    <row r="73" spans="1:47" x14ac:dyDescent="0.35">
      <c r="A73">
        <v>10</v>
      </c>
      <c r="B73">
        <v>1</v>
      </c>
      <c r="C73">
        <v>10</v>
      </c>
      <c r="D73">
        <v>3</v>
      </c>
      <c r="E73" t="s">
        <v>42</v>
      </c>
      <c r="F73">
        <v>0</v>
      </c>
      <c r="G73" t="s">
        <v>359</v>
      </c>
      <c r="H73" t="s">
        <v>61</v>
      </c>
      <c r="O73">
        <v>35</v>
      </c>
      <c r="P73">
        <v>40</v>
      </c>
      <c r="Q73">
        <v>28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370</v>
      </c>
      <c r="AC73" t="s">
        <v>323</v>
      </c>
      <c r="AD73" t="s">
        <v>323</v>
      </c>
      <c r="AE73" t="s">
        <v>323</v>
      </c>
      <c r="AF73">
        <v>64</v>
      </c>
      <c r="AG73" t="s">
        <v>323</v>
      </c>
      <c r="AH73" t="s">
        <v>371</v>
      </c>
      <c r="AI73" t="s">
        <v>372</v>
      </c>
      <c r="AJ73" t="s">
        <v>52</v>
      </c>
      <c r="AK73" t="s">
        <v>373</v>
      </c>
      <c r="AL73" t="s">
        <v>374</v>
      </c>
      <c r="AM73">
        <v>64</v>
      </c>
      <c r="AN73" t="s">
        <v>45</v>
      </c>
      <c r="AO73">
        <v>1</v>
      </c>
      <c r="AU73">
        <f t="shared" si="2"/>
        <v>16158.407649288099</v>
      </c>
    </row>
    <row r="74" spans="1:47" x14ac:dyDescent="0.35">
      <c r="A74">
        <v>10</v>
      </c>
      <c r="B74">
        <v>1</v>
      </c>
      <c r="C74">
        <v>10</v>
      </c>
      <c r="D74">
        <v>4</v>
      </c>
      <c r="E74" t="s">
        <v>42</v>
      </c>
      <c r="F74">
        <v>0</v>
      </c>
      <c r="G74" t="s">
        <v>359</v>
      </c>
      <c r="H74" t="s">
        <v>44</v>
      </c>
      <c r="K74">
        <v>60</v>
      </c>
      <c r="L74">
        <v>50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375</v>
      </c>
      <c r="AC74" t="s">
        <v>323</v>
      </c>
      <c r="AD74" t="s">
        <v>323</v>
      </c>
      <c r="AE74" t="s">
        <v>323</v>
      </c>
      <c r="AF74">
        <v>65</v>
      </c>
      <c r="AG74" t="s">
        <v>323</v>
      </c>
      <c r="AH74" t="s">
        <v>376</v>
      </c>
      <c r="AI74" t="s">
        <v>377</v>
      </c>
      <c r="AJ74" t="s">
        <v>52</v>
      </c>
      <c r="AK74" t="s">
        <v>378</v>
      </c>
      <c r="AL74" t="s">
        <v>379</v>
      </c>
      <c r="AM74">
        <v>64</v>
      </c>
      <c r="AN74" t="s">
        <v>45</v>
      </c>
      <c r="AO74">
        <v>1</v>
      </c>
      <c r="AU74">
        <f t="shared" si="2"/>
        <v>15830.086250288799</v>
      </c>
    </row>
    <row r="75" spans="1:47" x14ac:dyDescent="0.35">
      <c r="A75">
        <v>10</v>
      </c>
      <c r="B75">
        <v>1</v>
      </c>
      <c r="C75">
        <v>10</v>
      </c>
      <c r="D75">
        <v>5</v>
      </c>
      <c r="E75" t="s">
        <v>42</v>
      </c>
      <c r="F75">
        <v>0</v>
      </c>
      <c r="G75" t="s">
        <v>359</v>
      </c>
      <c r="H75" t="s">
        <v>44</v>
      </c>
      <c r="K75">
        <v>5</v>
      </c>
      <c r="L75">
        <v>10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380</v>
      </c>
      <c r="AC75" t="s">
        <v>323</v>
      </c>
      <c r="AD75" t="s">
        <v>323</v>
      </c>
      <c r="AE75" t="s">
        <v>323</v>
      </c>
      <c r="AF75">
        <v>66</v>
      </c>
      <c r="AG75" t="s">
        <v>323</v>
      </c>
      <c r="AH75" t="s">
        <v>381</v>
      </c>
      <c r="AI75" t="s">
        <v>382</v>
      </c>
      <c r="AJ75" t="s">
        <v>52</v>
      </c>
      <c r="AK75" t="s">
        <v>383</v>
      </c>
      <c r="AL75" t="s">
        <v>384</v>
      </c>
      <c r="AM75">
        <v>64</v>
      </c>
      <c r="AN75" t="s">
        <v>45</v>
      </c>
      <c r="AO75">
        <v>1</v>
      </c>
      <c r="AU75">
        <f t="shared" si="2"/>
        <v>16072.164587987399</v>
      </c>
    </row>
    <row r="76" spans="1:47" x14ac:dyDescent="0.35">
      <c r="A76">
        <v>10</v>
      </c>
      <c r="B76">
        <v>1</v>
      </c>
      <c r="C76">
        <v>10</v>
      </c>
      <c r="E76" t="s">
        <v>42</v>
      </c>
      <c r="F76">
        <v>1</v>
      </c>
      <c r="AA76" t="s">
        <v>77</v>
      </c>
      <c r="AD76" t="s">
        <v>323</v>
      </c>
      <c r="AE76" t="s">
        <v>323</v>
      </c>
      <c r="AF76">
        <v>66</v>
      </c>
      <c r="AG76" t="s">
        <v>323</v>
      </c>
      <c r="AH76" t="s">
        <v>385</v>
      </c>
      <c r="AJ76" t="s">
        <v>79</v>
      </c>
      <c r="AU76" t="str">
        <f t="shared" si="2"/>
        <v/>
      </c>
    </row>
    <row r="77" spans="1:47" x14ac:dyDescent="0.35">
      <c r="A77">
        <v>11</v>
      </c>
      <c r="B77">
        <v>1</v>
      </c>
      <c r="C77">
        <v>11</v>
      </c>
      <c r="D77">
        <v>1</v>
      </c>
      <c r="E77" t="s">
        <v>42</v>
      </c>
      <c r="F77">
        <v>1</v>
      </c>
      <c r="G77" t="s">
        <v>359</v>
      </c>
      <c r="H77" t="s">
        <v>44</v>
      </c>
      <c r="K77">
        <v>8</v>
      </c>
      <c r="L77">
        <v>3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386</v>
      </c>
      <c r="AC77" t="s">
        <v>323</v>
      </c>
      <c r="AD77" t="s">
        <v>323</v>
      </c>
      <c r="AE77" t="s">
        <v>323</v>
      </c>
      <c r="AF77">
        <v>67</v>
      </c>
      <c r="AG77" t="s">
        <v>323</v>
      </c>
      <c r="AH77" t="s">
        <v>387</v>
      </c>
      <c r="AI77" t="s">
        <v>388</v>
      </c>
      <c r="AJ77" t="s">
        <v>52</v>
      </c>
      <c r="AK77" t="s">
        <v>389</v>
      </c>
      <c r="AL77" t="s">
        <v>199</v>
      </c>
      <c r="AM77">
        <v>64</v>
      </c>
      <c r="AN77" t="s">
        <v>45</v>
      </c>
      <c r="AO77">
        <v>2</v>
      </c>
      <c r="AP77" t="s">
        <v>22</v>
      </c>
      <c r="AU77">
        <f t="shared" si="2"/>
        <v>17355.604648742301</v>
      </c>
    </row>
    <row r="78" spans="1:47" x14ac:dyDescent="0.35">
      <c r="A78">
        <v>11</v>
      </c>
      <c r="B78">
        <v>1</v>
      </c>
      <c r="C78">
        <v>11</v>
      </c>
      <c r="D78">
        <v>2</v>
      </c>
      <c r="E78" t="s">
        <v>42</v>
      </c>
      <c r="F78">
        <v>1</v>
      </c>
      <c r="G78" t="s">
        <v>359</v>
      </c>
      <c r="H78" t="s">
        <v>55</v>
      </c>
      <c r="I78">
        <v>20</v>
      </c>
      <c r="J78">
        <v>25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390</v>
      </c>
      <c r="AC78" t="s">
        <v>323</v>
      </c>
      <c r="AD78" t="s">
        <v>323</v>
      </c>
      <c r="AE78" t="s">
        <v>323</v>
      </c>
      <c r="AF78">
        <v>68</v>
      </c>
      <c r="AG78" t="s">
        <v>323</v>
      </c>
      <c r="AH78" t="s">
        <v>391</v>
      </c>
      <c r="AI78" t="s">
        <v>392</v>
      </c>
      <c r="AJ78" t="s">
        <v>52</v>
      </c>
      <c r="AK78" t="s">
        <v>393</v>
      </c>
      <c r="AL78" t="s">
        <v>394</v>
      </c>
      <c r="AM78">
        <v>64</v>
      </c>
      <c r="AN78" t="s">
        <v>45</v>
      </c>
      <c r="AO78">
        <v>1</v>
      </c>
      <c r="AU78">
        <f t="shared" si="2"/>
        <v>17166.8016037981</v>
      </c>
    </row>
    <row r="79" spans="1:47" x14ac:dyDescent="0.35">
      <c r="A79">
        <v>11</v>
      </c>
      <c r="B79">
        <v>1</v>
      </c>
      <c r="C79">
        <v>11</v>
      </c>
      <c r="D79">
        <v>3</v>
      </c>
      <c r="E79" t="s">
        <v>42</v>
      </c>
      <c r="F79">
        <v>1</v>
      </c>
      <c r="G79" t="s">
        <v>359</v>
      </c>
      <c r="H79" t="s">
        <v>44</v>
      </c>
      <c r="K79">
        <v>15</v>
      </c>
      <c r="L79">
        <v>20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395</v>
      </c>
      <c r="AC79" t="s">
        <v>323</v>
      </c>
      <c r="AD79" t="s">
        <v>323</v>
      </c>
      <c r="AE79" t="s">
        <v>323</v>
      </c>
      <c r="AF79">
        <v>69</v>
      </c>
      <c r="AG79" t="s">
        <v>323</v>
      </c>
      <c r="AH79" t="s">
        <v>396</v>
      </c>
      <c r="AI79" t="s">
        <v>397</v>
      </c>
      <c r="AJ79" t="s">
        <v>52</v>
      </c>
      <c r="AK79" t="s">
        <v>398</v>
      </c>
      <c r="AL79" t="s">
        <v>399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15361.270087930399</v>
      </c>
    </row>
    <row r="80" spans="1:47" x14ac:dyDescent="0.35">
      <c r="A80">
        <v>11</v>
      </c>
      <c r="B80">
        <v>1</v>
      </c>
      <c r="C80">
        <v>11</v>
      </c>
      <c r="D80">
        <v>4</v>
      </c>
      <c r="E80" t="s">
        <v>42</v>
      </c>
      <c r="F80">
        <v>1</v>
      </c>
      <c r="G80" t="s">
        <v>359</v>
      </c>
      <c r="H80" t="s">
        <v>44</v>
      </c>
      <c r="K80">
        <v>50</v>
      </c>
      <c r="L80">
        <v>48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323</v>
      </c>
      <c r="AC80" t="s">
        <v>323</v>
      </c>
      <c r="AD80" t="s">
        <v>323</v>
      </c>
      <c r="AE80" t="s">
        <v>323</v>
      </c>
      <c r="AF80">
        <v>70</v>
      </c>
      <c r="AG80" t="s">
        <v>323</v>
      </c>
      <c r="AH80" t="s">
        <v>400</v>
      </c>
      <c r="AI80" t="s">
        <v>87</v>
      </c>
      <c r="AJ80" t="s">
        <v>52</v>
      </c>
      <c r="AK80" t="s">
        <v>401</v>
      </c>
      <c r="AL80" t="s">
        <v>402</v>
      </c>
      <c r="AM80">
        <v>64</v>
      </c>
      <c r="AN80" t="s">
        <v>45</v>
      </c>
      <c r="AO80">
        <v>1</v>
      </c>
      <c r="AU80">
        <f t="shared" si="2"/>
        <v>15364.345258387701</v>
      </c>
    </row>
    <row r="81" spans="1:47" x14ac:dyDescent="0.35">
      <c r="A81">
        <v>11</v>
      </c>
      <c r="B81">
        <v>1</v>
      </c>
      <c r="C81">
        <v>11</v>
      </c>
      <c r="D81">
        <v>5</v>
      </c>
      <c r="E81" t="s">
        <v>42</v>
      </c>
      <c r="F81">
        <v>1</v>
      </c>
      <c r="G81" t="s">
        <v>359</v>
      </c>
      <c r="H81" t="s">
        <v>44</v>
      </c>
      <c r="K81">
        <v>45</v>
      </c>
      <c r="L81">
        <v>10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403</v>
      </c>
      <c r="AC81" t="s">
        <v>323</v>
      </c>
      <c r="AD81" t="s">
        <v>323</v>
      </c>
      <c r="AE81" t="s">
        <v>323</v>
      </c>
      <c r="AF81">
        <v>71</v>
      </c>
      <c r="AG81" t="s">
        <v>323</v>
      </c>
      <c r="AH81" t="s">
        <v>404</v>
      </c>
      <c r="AI81" t="s">
        <v>405</v>
      </c>
      <c r="AJ81" t="s">
        <v>52</v>
      </c>
      <c r="AK81" t="s">
        <v>406</v>
      </c>
      <c r="AL81" t="s">
        <v>60</v>
      </c>
      <c r="AM81">
        <v>64</v>
      </c>
      <c r="AN81" t="s">
        <v>45</v>
      </c>
      <c r="AO81">
        <v>1</v>
      </c>
      <c r="AU81">
        <f t="shared" si="2"/>
        <v>17275.290349134</v>
      </c>
    </row>
    <row r="82" spans="1:47" x14ac:dyDescent="0.35">
      <c r="A82">
        <v>11</v>
      </c>
      <c r="B82">
        <v>1</v>
      </c>
      <c r="C82">
        <v>11</v>
      </c>
      <c r="E82" t="s">
        <v>42</v>
      </c>
      <c r="F82">
        <v>0</v>
      </c>
      <c r="AA82" t="s">
        <v>77</v>
      </c>
      <c r="AD82" t="s">
        <v>395</v>
      </c>
      <c r="AE82" t="s">
        <v>395</v>
      </c>
      <c r="AF82">
        <v>71</v>
      </c>
      <c r="AG82" t="s">
        <v>395</v>
      </c>
      <c r="AH82" t="s">
        <v>407</v>
      </c>
      <c r="AJ82" t="s">
        <v>79</v>
      </c>
      <c r="AU82" t="str">
        <f t="shared" si="2"/>
        <v/>
      </c>
    </row>
    <row r="83" spans="1:47" x14ac:dyDescent="0.35">
      <c r="A83">
        <v>12</v>
      </c>
      <c r="B83">
        <v>1</v>
      </c>
      <c r="C83">
        <v>12</v>
      </c>
      <c r="D83">
        <v>1</v>
      </c>
      <c r="E83" t="s">
        <v>42</v>
      </c>
      <c r="F83">
        <v>0</v>
      </c>
      <c r="G83" t="s">
        <v>408</v>
      </c>
      <c r="H83" t="s">
        <v>44</v>
      </c>
      <c r="K83">
        <v>3</v>
      </c>
      <c r="L83">
        <v>8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409</v>
      </c>
      <c r="AC83" t="s">
        <v>395</v>
      </c>
      <c r="AD83" t="s">
        <v>395</v>
      </c>
      <c r="AE83" t="s">
        <v>395</v>
      </c>
      <c r="AF83">
        <v>72</v>
      </c>
      <c r="AG83" t="s">
        <v>395</v>
      </c>
      <c r="AH83" t="s">
        <v>410</v>
      </c>
      <c r="AI83" t="s">
        <v>411</v>
      </c>
      <c r="AJ83" t="s">
        <v>52</v>
      </c>
      <c r="AK83" t="s">
        <v>412</v>
      </c>
      <c r="AL83" t="s">
        <v>413</v>
      </c>
      <c r="AM83">
        <v>64</v>
      </c>
      <c r="AN83" t="s">
        <v>45</v>
      </c>
      <c r="AO83">
        <v>1</v>
      </c>
      <c r="AU83">
        <f t="shared" si="2"/>
        <v>17564.815454573501</v>
      </c>
    </row>
    <row r="84" spans="1:47" x14ac:dyDescent="0.35">
      <c r="A84">
        <v>12</v>
      </c>
      <c r="B84">
        <v>1</v>
      </c>
      <c r="C84">
        <v>12</v>
      </c>
      <c r="D84">
        <v>2</v>
      </c>
      <c r="E84" t="s">
        <v>42</v>
      </c>
      <c r="F84">
        <v>0</v>
      </c>
      <c r="G84" t="s">
        <v>408</v>
      </c>
      <c r="H84" t="s">
        <v>55</v>
      </c>
      <c r="I84">
        <v>20</v>
      </c>
      <c r="J84">
        <v>25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414</v>
      </c>
      <c r="AC84" t="s">
        <v>395</v>
      </c>
      <c r="AD84" t="s">
        <v>395</v>
      </c>
      <c r="AE84" t="s">
        <v>395</v>
      </c>
      <c r="AF84">
        <v>73</v>
      </c>
      <c r="AG84" t="s">
        <v>395</v>
      </c>
      <c r="AH84" t="s">
        <v>415</v>
      </c>
      <c r="AI84" t="s">
        <v>416</v>
      </c>
      <c r="AJ84" t="s">
        <v>52</v>
      </c>
      <c r="AK84" t="s">
        <v>417</v>
      </c>
      <c r="AL84" t="s">
        <v>418</v>
      </c>
      <c r="AM84">
        <v>64</v>
      </c>
      <c r="AN84" t="s">
        <v>45</v>
      </c>
      <c r="AO84">
        <v>1</v>
      </c>
      <c r="AU84">
        <f t="shared" si="2"/>
        <v>15489.1109214428</v>
      </c>
    </row>
    <row r="85" spans="1:47" x14ac:dyDescent="0.35">
      <c r="A85">
        <v>12</v>
      </c>
      <c r="B85">
        <v>1</v>
      </c>
      <c r="C85">
        <v>12</v>
      </c>
      <c r="D85">
        <v>3</v>
      </c>
      <c r="E85" t="s">
        <v>42</v>
      </c>
      <c r="F85">
        <v>0</v>
      </c>
      <c r="G85" t="s">
        <v>408</v>
      </c>
      <c r="H85" t="s">
        <v>61</v>
      </c>
      <c r="O85">
        <v>35</v>
      </c>
      <c r="P85">
        <v>40</v>
      </c>
      <c r="Q85">
        <v>28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419</v>
      </c>
      <c r="AC85" t="s">
        <v>395</v>
      </c>
      <c r="AD85" t="s">
        <v>395</v>
      </c>
      <c r="AE85" t="s">
        <v>395</v>
      </c>
      <c r="AF85">
        <v>74</v>
      </c>
      <c r="AG85" t="s">
        <v>395</v>
      </c>
      <c r="AH85" t="s">
        <v>420</v>
      </c>
      <c r="AI85" t="s">
        <v>421</v>
      </c>
      <c r="AJ85" t="s">
        <v>52</v>
      </c>
      <c r="AK85" t="s">
        <v>422</v>
      </c>
      <c r="AL85" t="s">
        <v>423</v>
      </c>
      <c r="AM85">
        <v>64</v>
      </c>
      <c r="AN85" t="s">
        <v>45</v>
      </c>
      <c r="AO85">
        <v>1</v>
      </c>
      <c r="AU85">
        <f t="shared" si="2"/>
        <v>16203.2045615098</v>
      </c>
    </row>
    <row r="86" spans="1:47" x14ac:dyDescent="0.35">
      <c r="A86">
        <v>12</v>
      </c>
      <c r="B86">
        <v>1</v>
      </c>
      <c r="C86">
        <v>12</v>
      </c>
      <c r="D86">
        <v>4</v>
      </c>
      <c r="E86" t="s">
        <v>42</v>
      </c>
      <c r="F86">
        <v>0</v>
      </c>
      <c r="G86" t="s">
        <v>408</v>
      </c>
      <c r="H86" t="s">
        <v>44</v>
      </c>
      <c r="K86">
        <v>50</v>
      </c>
      <c r="L86">
        <v>48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395</v>
      </c>
      <c r="AC86" t="s">
        <v>395</v>
      </c>
      <c r="AD86" t="s">
        <v>395</v>
      </c>
      <c r="AE86" t="s">
        <v>395</v>
      </c>
      <c r="AF86">
        <v>75</v>
      </c>
      <c r="AG86" t="s">
        <v>395</v>
      </c>
      <c r="AH86" t="s">
        <v>424</v>
      </c>
      <c r="AI86" t="s">
        <v>87</v>
      </c>
      <c r="AJ86" t="s">
        <v>52</v>
      </c>
      <c r="AK86" t="s">
        <v>425</v>
      </c>
      <c r="AL86" t="s">
        <v>426</v>
      </c>
      <c r="AM86">
        <v>64</v>
      </c>
      <c r="AN86" t="s">
        <v>45</v>
      </c>
      <c r="AO86">
        <v>1</v>
      </c>
      <c r="AU86">
        <f t="shared" si="2"/>
        <v>15361.270087930399</v>
      </c>
    </row>
    <row r="87" spans="1:47" x14ac:dyDescent="0.35">
      <c r="A87">
        <v>12</v>
      </c>
      <c r="B87">
        <v>1</v>
      </c>
      <c r="C87">
        <v>12</v>
      </c>
      <c r="D87">
        <v>5</v>
      </c>
      <c r="E87" t="s">
        <v>42</v>
      </c>
      <c r="F87">
        <v>0</v>
      </c>
      <c r="G87" t="s">
        <v>408</v>
      </c>
      <c r="H87" t="s">
        <v>44</v>
      </c>
      <c r="K87">
        <v>15</v>
      </c>
      <c r="L87">
        <v>25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427</v>
      </c>
      <c r="AC87" t="s">
        <v>395</v>
      </c>
      <c r="AD87" t="s">
        <v>395</v>
      </c>
      <c r="AE87" t="s">
        <v>395</v>
      </c>
      <c r="AF87">
        <v>76</v>
      </c>
      <c r="AG87" t="s">
        <v>395</v>
      </c>
      <c r="AH87" t="s">
        <v>428</v>
      </c>
      <c r="AI87" t="s">
        <v>429</v>
      </c>
      <c r="AJ87" t="s">
        <v>52</v>
      </c>
      <c r="AK87" t="s">
        <v>430</v>
      </c>
      <c r="AL87" t="s">
        <v>431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16986.875345981502</v>
      </c>
    </row>
    <row r="88" spans="1:47" x14ac:dyDescent="0.35">
      <c r="A88">
        <v>12</v>
      </c>
      <c r="B88">
        <v>1</v>
      </c>
      <c r="C88">
        <v>12</v>
      </c>
      <c r="E88" t="s">
        <v>42</v>
      </c>
      <c r="F88">
        <v>1</v>
      </c>
      <c r="AA88" t="s">
        <v>77</v>
      </c>
      <c r="AD88" t="s">
        <v>395</v>
      </c>
      <c r="AE88" t="s">
        <v>395</v>
      </c>
      <c r="AF88">
        <v>76</v>
      </c>
      <c r="AG88" t="s">
        <v>395</v>
      </c>
      <c r="AH88" t="s">
        <v>432</v>
      </c>
      <c r="AJ88" t="s">
        <v>79</v>
      </c>
      <c r="AU88" t="str">
        <f t="shared" si="2"/>
        <v/>
      </c>
    </row>
    <row r="89" spans="1:47" x14ac:dyDescent="0.35">
      <c r="A89">
        <v>13</v>
      </c>
      <c r="B89">
        <v>1</v>
      </c>
      <c r="C89">
        <v>13</v>
      </c>
      <c r="D89">
        <v>1</v>
      </c>
      <c r="E89" t="s">
        <v>42</v>
      </c>
      <c r="F89">
        <v>1</v>
      </c>
      <c r="G89" t="s">
        <v>408</v>
      </c>
      <c r="H89" t="s">
        <v>44</v>
      </c>
      <c r="K89">
        <v>10</v>
      </c>
      <c r="L89">
        <v>5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433</v>
      </c>
      <c r="AC89" t="s">
        <v>395</v>
      </c>
      <c r="AD89" t="s">
        <v>395</v>
      </c>
      <c r="AE89" t="s">
        <v>395</v>
      </c>
      <c r="AF89">
        <v>77</v>
      </c>
      <c r="AG89" t="s">
        <v>395</v>
      </c>
      <c r="AH89" t="s">
        <v>434</v>
      </c>
      <c r="AI89" t="s">
        <v>435</v>
      </c>
      <c r="AJ89" t="s">
        <v>52</v>
      </c>
      <c r="AK89" t="s">
        <v>436</v>
      </c>
      <c r="AL89" t="s">
        <v>437</v>
      </c>
      <c r="AM89">
        <v>64</v>
      </c>
      <c r="AN89" t="s">
        <v>45</v>
      </c>
      <c r="AO89">
        <v>1</v>
      </c>
      <c r="AU89">
        <f t="shared" si="2"/>
        <v>17648.058647224701</v>
      </c>
    </row>
    <row r="90" spans="1:47" x14ac:dyDescent="0.35">
      <c r="A90">
        <v>13</v>
      </c>
      <c r="B90">
        <v>1</v>
      </c>
      <c r="C90">
        <v>13</v>
      </c>
      <c r="D90">
        <v>2</v>
      </c>
      <c r="E90" t="s">
        <v>42</v>
      </c>
      <c r="F90">
        <v>1</v>
      </c>
      <c r="G90" t="s">
        <v>408</v>
      </c>
      <c r="H90" t="s">
        <v>55</v>
      </c>
      <c r="I90">
        <v>17</v>
      </c>
      <c r="J90">
        <v>23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438</v>
      </c>
      <c r="AC90" t="s">
        <v>395</v>
      </c>
      <c r="AD90" t="s">
        <v>395</v>
      </c>
      <c r="AE90" t="s">
        <v>395</v>
      </c>
      <c r="AF90">
        <v>78</v>
      </c>
      <c r="AG90" t="s">
        <v>395</v>
      </c>
      <c r="AH90" t="s">
        <v>439</v>
      </c>
      <c r="AI90" t="s">
        <v>440</v>
      </c>
      <c r="AJ90" t="s">
        <v>52</v>
      </c>
      <c r="AK90" t="s">
        <v>441</v>
      </c>
      <c r="AL90" t="s">
        <v>442</v>
      </c>
      <c r="AM90">
        <v>64</v>
      </c>
      <c r="AN90" t="s">
        <v>45</v>
      </c>
      <c r="AO90">
        <v>2</v>
      </c>
      <c r="AP90" t="s">
        <v>22</v>
      </c>
      <c r="AU90">
        <f t="shared" si="2"/>
        <v>16791.3659298122</v>
      </c>
    </row>
    <row r="91" spans="1:47" x14ac:dyDescent="0.35">
      <c r="A91">
        <v>13</v>
      </c>
      <c r="B91">
        <v>1</v>
      </c>
      <c r="C91">
        <v>13</v>
      </c>
      <c r="D91">
        <v>3</v>
      </c>
      <c r="E91" t="s">
        <v>42</v>
      </c>
      <c r="F91">
        <v>1</v>
      </c>
      <c r="G91" t="s">
        <v>408</v>
      </c>
      <c r="H91" t="s">
        <v>44</v>
      </c>
      <c r="K91">
        <v>35</v>
      </c>
      <c r="L91">
        <v>10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443</v>
      </c>
      <c r="AC91" t="s">
        <v>395</v>
      </c>
      <c r="AD91" t="s">
        <v>395</v>
      </c>
      <c r="AE91" t="s">
        <v>395</v>
      </c>
      <c r="AF91">
        <v>79</v>
      </c>
      <c r="AG91" t="s">
        <v>395</v>
      </c>
      <c r="AH91" t="s">
        <v>444</v>
      </c>
      <c r="AI91" t="s">
        <v>445</v>
      </c>
      <c r="AJ91" t="s">
        <v>52</v>
      </c>
      <c r="AK91" t="s">
        <v>446</v>
      </c>
      <c r="AL91" t="s">
        <v>357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17182.663705086699</v>
      </c>
    </row>
    <row r="92" spans="1:47" x14ac:dyDescent="0.35">
      <c r="A92">
        <v>13</v>
      </c>
      <c r="B92">
        <v>1</v>
      </c>
      <c r="C92">
        <v>13</v>
      </c>
      <c r="D92">
        <v>4</v>
      </c>
      <c r="E92" t="s">
        <v>42</v>
      </c>
      <c r="F92">
        <v>1</v>
      </c>
      <c r="G92" t="s">
        <v>408</v>
      </c>
      <c r="H92" t="s">
        <v>44</v>
      </c>
      <c r="K92">
        <v>35</v>
      </c>
      <c r="L92">
        <v>28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447</v>
      </c>
      <c r="AC92" t="s">
        <v>395</v>
      </c>
      <c r="AD92" t="s">
        <v>395</v>
      </c>
      <c r="AE92" t="s">
        <v>395</v>
      </c>
      <c r="AF92">
        <v>80</v>
      </c>
      <c r="AG92" t="s">
        <v>395</v>
      </c>
      <c r="AH92" t="s">
        <v>448</v>
      </c>
      <c r="AI92" t="s">
        <v>449</v>
      </c>
      <c r="AJ92" t="s">
        <v>52</v>
      </c>
      <c r="AK92" t="s">
        <v>450</v>
      </c>
      <c r="AL92" t="s">
        <v>451</v>
      </c>
      <c r="AM92">
        <v>64</v>
      </c>
      <c r="AN92" t="s">
        <v>45</v>
      </c>
      <c r="AO92">
        <v>2</v>
      </c>
      <c r="AP92" t="s">
        <v>22</v>
      </c>
      <c r="AU92">
        <f t="shared" si="2"/>
        <v>16425.826805677501</v>
      </c>
    </row>
    <row r="93" spans="1:47" x14ac:dyDescent="0.35">
      <c r="A93">
        <v>13</v>
      </c>
      <c r="B93">
        <v>1</v>
      </c>
      <c r="C93">
        <v>13</v>
      </c>
      <c r="D93">
        <v>5</v>
      </c>
      <c r="E93" t="s">
        <v>42</v>
      </c>
      <c r="F93">
        <v>1</v>
      </c>
      <c r="G93" t="s">
        <v>408</v>
      </c>
      <c r="H93" t="s">
        <v>44</v>
      </c>
      <c r="K93">
        <v>28</v>
      </c>
      <c r="L93">
        <v>15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452</v>
      </c>
      <c r="AC93" t="s">
        <v>395</v>
      </c>
      <c r="AD93" t="s">
        <v>395</v>
      </c>
      <c r="AE93" t="s">
        <v>395</v>
      </c>
      <c r="AF93">
        <v>81</v>
      </c>
      <c r="AG93" t="s">
        <v>395</v>
      </c>
      <c r="AH93" t="s">
        <v>453</v>
      </c>
      <c r="AI93" t="s">
        <v>454</v>
      </c>
      <c r="AJ93" t="s">
        <v>52</v>
      </c>
      <c r="AK93" t="s">
        <v>455</v>
      </c>
      <c r="AL93" t="s">
        <v>456</v>
      </c>
      <c r="AM93">
        <v>64</v>
      </c>
      <c r="AN93" t="s">
        <v>45</v>
      </c>
      <c r="AO93">
        <v>1</v>
      </c>
      <c r="AU93">
        <f t="shared" si="2"/>
        <v>16761.114335668201</v>
      </c>
    </row>
    <row r="94" spans="1:47" x14ac:dyDescent="0.35">
      <c r="A94">
        <v>13</v>
      </c>
      <c r="B94">
        <v>1</v>
      </c>
      <c r="C94">
        <v>13</v>
      </c>
      <c r="E94" t="s">
        <v>42</v>
      </c>
      <c r="F94">
        <v>2</v>
      </c>
      <c r="AA94" t="s">
        <v>77</v>
      </c>
      <c r="AD94" t="s">
        <v>395</v>
      </c>
      <c r="AE94" t="s">
        <v>395</v>
      </c>
      <c r="AF94">
        <v>81</v>
      </c>
      <c r="AG94" t="s">
        <v>395</v>
      </c>
      <c r="AH94" t="s">
        <v>457</v>
      </c>
      <c r="AJ94" t="s">
        <v>79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42</v>
      </c>
      <c r="F95">
        <v>2</v>
      </c>
      <c r="G95" t="s">
        <v>408</v>
      </c>
      <c r="H95" t="s">
        <v>44</v>
      </c>
      <c r="K95">
        <v>5</v>
      </c>
      <c r="L95">
        <v>10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458</v>
      </c>
      <c r="AC95" t="s">
        <v>395</v>
      </c>
      <c r="AD95" t="s">
        <v>395</v>
      </c>
      <c r="AE95" t="s">
        <v>395</v>
      </c>
      <c r="AF95">
        <v>82</v>
      </c>
      <c r="AG95" t="s">
        <v>395</v>
      </c>
      <c r="AH95" t="s">
        <v>459</v>
      </c>
      <c r="AI95" t="s">
        <v>460</v>
      </c>
      <c r="AJ95" t="s">
        <v>52</v>
      </c>
      <c r="AK95" t="s">
        <v>461</v>
      </c>
      <c r="AL95" t="s">
        <v>462</v>
      </c>
      <c r="AM95">
        <v>64</v>
      </c>
      <c r="AN95" t="s">
        <v>45</v>
      </c>
      <c r="AO95">
        <v>1</v>
      </c>
      <c r="AU95">
        <f t="shared" si="2"/>
        <v>16993.496079152799</v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42</v>
      </c>
      <c r="F96">
        <v>2</v>
      </c>
      <c r="G96" t="s">
        <v>408</v>
      </c>
      <c r="H96" t="s">
        <v>55</v>
      </c>
      <c r="I96">
        <v>18</v>
      </c>
      <c r="J96">
        <v>25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463</v>
      </c>
      <c r="AC96" t="s">
        <v>395</v>
      </c>
      <c r="AD96" t="s">
        <v>395</v>
      </c>
      <c r="AE96" t="s">
        <v>395</v>
      </c>
      <c r="AF96">
        <v>83</v>
      </c>
      <c r="AG96" t="s">
        <v>395</v>
      </c>
      <c r="AH96" t="s">
        <v>464</v>
      </c>
      <c r="AI96" t="s">
        <v>465</v>
      </c>
      <c r="AJ96" t="s">
        <v>52</v>
      </c>
      <c r="AK96" t="s">
        <v>466</v>
      </c>
      <c r="AL96" t="s">
        <v>60</v>
      </c>
      <c r="AM96">
        <v>64</v>
      </c>
      <c r="AN96" t="s">
        <v>45</v>
      </c>
      <c r="AO96">
        <v>1</v>
      </c>
      <c r="AU96">
        <f t="shared" si="2"/>
        <v>16892.448966116601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42</v>
      </c>
      <c r="F97">
        <v>2</v>
      </c>
      <c r="G97" t="s">
        <v>408</v>
      </c>
      <c r="H97" t="s">
        <v>44</v>
      </c>
      <c r="K97">
        <v>36</v>
      </c>
      <c r="L97">
        <v>18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467</v>
      </c>
      <c r="AC97" t="s">
        <v>395</v>
      </c>
      <c r="AD97" t="s">
        <v>395</v>
      </c>
      <c r="AE97" t="s">
        <v>395</v>
      </c>
      <c r="AF97">
        <v>84</v>
      </c>
      <c r="AG97" t="s">
        <v>395</v>
      </c>
      <c r="AH97" t="s">
        <v>468</v>
      </c>
      <c r="AI97" t="s">
        <v>469</v>
      </c>
      <c r="AJ97" t="s">
        <v>52</v>
      </c>
      <c r="AK97" t="s">
        <v>470</v>
      </c>
      <c r="AL97" t="s">
        <v>471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16861.834432649499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42</v>
      </c>
      <c r="F98">
        <v>2</v>
      </c>
      <c r="G98" t="s">
        <v>408</v>
      </c>
      <c r="H98" t="s">
        <v>44</v>
      </c>
      <c r="K98">
        <v>60</v>
      </c>
      <c r="L98">
        <v>30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472</v>
      </c>
      <c r="AC98" t="s">
        <v>395</v>
      </c>
      <c r="AD98" t="s">
        <v>395</v>
      </c>
      <c r="AE98" t="s">
        <v>395</v>
      </c>
      <c r="AF98">
        <v>85</v>
      </c>
      <c r="AG98" t="s">
        <v>395</v>
      </c>
      <c r="AH98" t="s">
        <v>473</v>
      </c>
      <c r="AI98" t="s">
        <v>474</v>
      </c>
      <c r="AJ98" t="s">
        <v>52</v>
      </c>
      <c r="AK98" t="s">
        <v>475</v>
      </c>
      <c r="AL98" t="s">
        <v>104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16580.5975830598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42</v>
      </c>
      <c r="F99">
        <v>2</v>
      </c>
      <c r="G99" t="s">
        <v>408</v>
      </c>
      <c r="H99" t="s">
        <v>44</v>
      </c>
      <c r="K99">
        <v>45</v>
      </c>
      <c r="L99">
        <v>20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476</v>
      </c>
      <c r="AC99" t="s">
        <v>395</v>
      </c>
      <c r="AD99" t="s">
        <v>395</v>
      </c>
      <c r="AE99" t="s">
        <v>395</v>
      </c>
      <c r="AF99">
        <v>86</v>
      </c>
      <c r="AG99" t="s">
        <v>395</v>
      </c>
      <c r="AH99" t="s">
        <v>477</v>
      </c>
      <c r="AI99" t="s">
        <v>478</v>
      </c>
      <c r="AJ99" t="s">
        <v>52</v>
      </c>
      <c r="AK99" t="s">
        <v>479</v>
      </c>
      <c r="AL99" t="s">
        <v>480</v>
      </c>
      <c r="AM99">
        <v>64</v>
      </c>
      <c r="AN99" t="s">
        <v>45</v>
      </c>
      <c r="AO99">
        <v>1</v>
      </c>
      <c r="AU99">
        <f t="shared" si="2"/>
        <v>15635.6856563289</v>
      </c>
    </row>
    <row r="100" spans="1:47" x14ac:dyDescent="0.35">
      <c r="A100">
        <v>14</v>
      </c>
      <c r="B100">
        <v>1</v>
      </c>
      <c r="C100">
        <v>14</v>
      </c>
      <c r="E100" t="s">
        <v>42</v>
      </c>
      <c r="F100">
        <v>3</v>
      </c>
      <c r="AA100" t="s">
        <v>77</v>
      </c>
      <c r="AD100" t="s">
        <v>395</v>
      </c>
      <c r="AE100" t="s">
        <v>395</v>
      </c>
      <c r="AF100">
        <v>86</v>
      </c>
      <c r="AG100" t="s">
        <v>395</v>
      </c>
      <c r="AH100" t="s">
        <v>481</v>
      </c>
      <c r="AJ100" t="s">
        <v>79</v>
      </c>
      <c r="AU100" t="str">
        <f t="shared" si="2"/>
        <v/>
      </c>
    </row>
    <row r="101" spans="1:47" x14ac:dyDescent="0.35">
      <c r="A101">
        <v>15</v>
      </c>
      <c r="B101">
        <v>1</v>
      </c>
      <c r="C101">
        <v>15</v>
      </c>
      <c r="D101">
        <v>1</v>
      </c>
      <c r="E101" t="s">
        <v>211</v>
      </c>
      <c r="F101">
        <v>3</v>
      </c>
      <c r="G101" t="s">
        <v>408</v>
      </c>
      <c r="H101" t="s">
        <v>44</v>
      </c>
      <c r="K101">
        <v>25</v>
      </c>
      <c r="L101">
        <v>10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482</v>
      </c>
      <c r="AC101" t="s">
        <v>395</v>
      </c>
      <c r="AD101" t="s">
        <v>395</v>
      </c>
      <c r="AE101" t="s">
        <v>395</v>
      </c>
      <c r="AF101">
        <v>87</v>
      </c>
      <c r="AG101" t="s">
        <v>395</v>
      </c>
      <c r="AH101" t="s">
        <v>483</v>
      </c>
      <c r="AI101" t="s">
        <v>484</v>
      </c>
      <c r="AJ101" t="s">
        <v>52</v>
      </c>
      <c r="AK101" t="s">
        <v>485</v>
      </c>
      <c r="AL101" t="s">
        <v>111</v>
      </c>
      <c r="AM101">
        <v>64</v>
      </c>
      <c r="AN101" t="s">
        <v>45</v>
      </c>
      <c r="AO101">
        <v>1</v>
      </c>
      <c r="AU101">
        <f t="shared" si="2"/>
        <v>17187.354976301802</v>
      </c>
    </row>
    <row r="102" spans="1:47" x14ac:dyDescent="0.35">
      <c r="A102">
        <v>15</v>
      </c>
      <c r="B102">
        <v>1</v>
      </c>
      <c r="C102">
        <v>15</v>
      </c>
      <c r="D102">
        <v>2</v>
      </c>
      <c r="E102" t="s">
        <v>211</v>
      </c>
      <c r="F102">
        <v>3</v>
      </c>
      <c r="G102" t="s">
        <v>408</v>
      </c>
      <c r="H102" t="s">
        <v>61</v>
      </c>
      <c r="O102">
        <v>20</v>
      </c>
      <c r="P102">
        <v>25</v>
      </c>
      <c r="Q102">
        <v>10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486</v>
      </c>
      <c r="AC102" t="s">
        <v>395</v>
      </c>
      <c r="AD102" t="s">
        <v>395</v>
      </c>
      <c r="AE102" t="s">
        <v>395</v>
      </c>
      <c r="AF102">
        <v>88</v>
      </c>
      <c r="AG102" t="s">
        <v>395</v>
      </c>
      <c r="AH102" t="s">
        <v>487</v>
      </c>
      <c r="AI102" t="s">
        <v>488</v>
      </c>
      <c r="AJ102" t="s">
        <v>52</v>
      </c>
      <c r="AK102" t="s">
        <v>489</v>
      </c>
      <c r="AL102" t="s">
        <v>490</v>
      </c>
      <c r="AM102">
        <v>64</v>
      </c>
      <c r="AN102" t="s">
        <v>45</v>
      </c>
      <c r="AO102">
        <v>1</v>
      </c>
      <c r="AU102">
        <f t="shared" si="2"/>
        <v>17274.239118904101</v>
      </c>
    </row>
    <row r="103" spans="1:47" x14ac:dyDescent="0.35">
      <c r="A103">
        <v>15</v>
      </c>
      <c r="B103">
        <v>1</v>
      </c>
      <c r="C103">
        <v>15</v>
      </c>
      <c r="D103">
        <v>3</v>
      </c>
      <c r="E103" t="s">
        <v>211</v>
      </c>
      <c r="F103">
        <v>3</v>
      </c>
      <c r="G103" t="s">
        <v>408</v>
      </c>
      <c r="H103" t="s">
        <v>55</v>
      </c>
      <c r="I103">
        <v>40</v>
      </c>
      <c r="J103">
        <v>58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491</v>
      </c>
      <c r="AC103" t="s">
        <v>395</v>
      </c>
      <c r="AD103" t="s">
        <v>395</v>
      </c>
      <c r="AE103" t="s">
        <v>395</v>
      </c>
      <c r="AF103">
        <v>89</v>
      </c>
      <c r="AG103" t="s">
        <v>395</v>
      </c>
      <c r="AH103" t="s">
        <v>492</v>
      </c>
      <c r="AI103" t="s">
        <v>493</v>
      </c>
      <c r="AJ103" t="s">
        <v>52</v>
      </c>
      <c r="AK103" t="s">
        <v>494</v>
      </c>
      <c r="AL103" t="s">
        <v>495</v>
      </c>
      <c r="AM103">
        <v>64</v>
      </c>
      <c r="AN103" t="s">
        <v>45</v>
      </c>
      <c r="AO103">
        <v>1</v>
      </c>
      <c r="AU103">
        <f t="shared" si="2"/>
        <v>15354.7181179826</v>
      </c>
    </row>
    <row r="104" spans="1:47" x14ac:dyDescent="0.35">
      <c r="A104">
        <v>15</v>
      </c>
      <c r="B104">
        <v>1</v>
      </c>
      <c r="C104">
        <v>15</v>
      </c>
      <c r="D104">
        <v>4</v>
      </c>
      <c r="E104" t="s">
        <v>211</v>
      </c>
      <c r="F104">
        <v>3</v>
      </c>
      <c r="G104" t="s">
        <v>408</v>
      </c>
      <c r="H104" t="s">
        <v>44</v>
      </c>
      <c r="K104">
        <v>48</v>
      </c>
      <c r="L104">
        <v>30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496</v>
      </c>
      <c r="AC104" t="s">
        <v>395</v>
      </c>
      <c r="AD104" t="s">
        <v>395</v>
      </c>
      <c r="AE104" t="s">
        <v>395</v>
      </c>
      <c r="AF104">
        <v>90</v>
      </c>
      <c r="AG104" t="s">
        <v>395</v>
      </c>
      <c r="AH104" t="s">
        <v>497</v>
      </c>
      <c r="AI104" t="s">
        <v>498</v>
      </c>
      <c r="AJ104" t="s">
        <v>52</v>
      </c>
      <c r="AK104" t="s">
        <v>499</v>
      </c>
      <c r="AL104" t="s">
        <v>500</v>
      </c>
      <c r="AM104">
        <v>64</v>
      </c>
      <c r="AN104" t="s">
        <v>45</v>
      </c>
      <c r="AO104">
        <v>1</v>
      </c>
      <c r="AU104">
        <f t="shared" si="2"/>
        <v>16261.534412400501</v>
      </c>
    </row>
    <row r="105" spans="1:47" x14ac:dyDescent="0.35">
      <c r="A105">
        <v>15</v>
      </c>
      <c r="B105">
        <v>1</v>
      </c>
      <c r="C105">
        <v>15</v>
      </c>
      <c r="D105">
        <v>5</v>
      </c>
      <c r="E105" t="s">
        <v>211</v>
      </c>
      <c r="F105">
        <v>3</v>
      </c>
      <c r="G105" t="s">
        <v>408</v>
      </c>
      <c r="H105" t="s">
        <v>44</v>
      </c>
      <c r="K105">
        <v>25</v>
      </c>
      <c r="L105">
        <v>15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482</v>
      </c>
      <c r="AC105" t="s">
        <v>395</v>
      </c>
      <c r="AD105" t="s">
        <v>395</v>
      </c>
      <c r="AE105" t="s">
        <v>395</v>
      </c>
      <c r="AF105">
        <v>91</v>
      </c>
      <c r="AG105" t="s">
        <v>395</v>
      </c>
      <c r="AH105" t="s">
        <v>501</v>
      </c>
      <c r="AI105" t="s">
        <v>484</v>
      </c>
      <c r="AJ105" t="s">
        <v>52</v>
      </c>
      <c r="AK105" t="s">
        <v>502</v>
      </c>
      <c r="AL105" t="s">
        <v>503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17187.354976301802</v>
      </c>
    </row>
    <row r="106" spans="1:47" x14ac:dyDescent="0.35">
      <c r="A106">
        <v>15</v>
      </c>
      <c r="B106">
        <v>1</v>
      </c>
      <c r="C106">
        <v>15</v>
      </c>
      <c r="D106">
        <v>6</v>
      </c>
      <c r="E106" t="s">
        <v>211</v>
      </c>
      <c r="F106">
        <v>3</v>
      </c>
      <c r="G106" t="s">
        <v>408</v>
      </c>
      <c r="H106" t="s">
        <v>44</v>
      </c>
      <c r="K106">
        <v>20</v>
      </c>
      <c r="L106">
        <v>35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504</v>
      </c>
      <c r="AC106" t="s">
        <v>395</v>
      </c>
      <c r="AD106" t="s">
        <v>395</v>
      </c>
      <c r="AE106" t="s">
        <v>395</v>
      </c>
      <c r="AF106">
        <v>92</v>
      </c>
      <c r="AG106" t="s">
        <v>395</v>
      </c>
      <c r="AH106" t="s">
        <v>505</v>
      </c>
      <c r="AI106" t="s">
        <v>506</v>
      </c>
      <c r="AJ106" t="s">
        <v>52</v>
      </c>
      <c r="AK106" t="s">
        <v>507</v>
      </c>
      <c r="AL106" t="s">
        <v>508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15371.1938537723</v>
      </c>
    </row>
    <row r="107" spans="1:47" x14ac:dyDescent="0.35">
      <c r="A107">
        <v>15</v>
      </c>
      <c r="B107">
        <v>1</v>
      </c>
      <c r="C107">
        <v>15</v>
      </c>
      <c r="D107">
        <v>7</v>
      </c>
      <c r="E107" t="s">
        <v>211</v>
      </c>
      <c r="F107">
        <v>3</v>
      </c>
      <c r="G107" t="s">
        <v>408</v>
      </c>
      <c r="H107" t="s">
        <v>44</v>
      </c>
      <c r="K107">
        <v>50</v>
      </c>
      <c r="L107">
        <v>20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509</v>
      </c>
      <c r="AC107" t="s">
        <v>395</v>
      </c>
      <c r="AD107" t="s">
        <v>395</v>
      </c>
      <c r="AE107" t="s">
        <v>395</v>
      </c>
      <c r="AF107">
        <v>93</v>
      </c>
      <c r="AG107" t="s">
        <v>395</v>
      </c>
      <c r="AH107" t="s">
        <v>510</v>
      </c>
      <c r="AI107" t="s">
        <v>511</v>
      </c>
      <c r="AJ107" t="s">
        <v>52</v>
      </c>
      <c r="AK107" t="s">
        <v>512</v>
      </c>
      <c r="AL107" t="s">
        <v>379</v>
      </c>
      <c r="AM107">
        <v>64</v>
      </c>
      <c r="AN107" t="s">
        <v>45</v>
      </c>
      <c r="AO107">
        <v>1</v>
      </c>
      <c r="AU107">
        <f t="shared" si="2"/>
        <v>15857.2920062292</v>
      </c>
    </row>
    <row r="108" spans="1:47" x14ac:dyDescent="0.35">
      <c r="A108">
        <v>15</v>
      </c>
      <c r="B108">
        <v>1</v>
      </c>
      <c r="C108">
        <v>15</v>
      </c>
      <c r="D108">
        <v>8</v>
      </c>
      <c r="E108" t="s">
        <v>211</v>
      </c>
      <c r="F108">
        <v>3</v>
      </c>
      <c r="G108" t="s">
        <v>408</v>
      </c>
      <c r="H108" t="s">
        <v>44</v>
      </c>
      <c r="K108">
        <v>28</v>
      </c>
      <c r="L108">
        <v>35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513</v>
      </c>
      <c r="AC108" t="s">
        <v>395</v>
      </c>
      <c r="AD108" t="s">
        <v>395</v>
      </c>
      <c r="AE108" t="s">
        <v>395</v>
      </c>
      <c r="AF108">
        <v>94</v>
      </c>
      <c r="AG108" t="s">
        <v>395</v>
      </c>
      <c r="AH108" t="s">
        <v>514</v>
      </c>
      <c r="AI108" t="s">
        <v>515</v>
      </c>
      <c r="AJ108" t="s">
        <v>52</v>
      </c>
      <c r="AK108" t="s">
        <v>516</v>
      </c>
      <c r="AL108" t="s">
        <v>517</v>
      </c>
      <c r="AM108">
        <v>64</v>
      </c>
      <c r="AN108" t="s">
        <v>45</v>
      </c>
      <c r="AO108">
        <v>2</v>
      </c>
      <c r="AP108" t="s">
        <v>22</v>
      </c>
      <c r="AU108">
        <f t="shared" si="2"/>
        <v>16287.399703049899</v>
      </c>
    </row>
    <row r="109" spans="1:47" x14ac:dyDescent="0.35">
      <c r="A109">
        <v>15</v>
      </c>
      <c r="B109">
        <v>1</v>
      </c>
      <c r="C109">
        <v>15</v>
      </c>
      <c r="D109">
        <v>9</v>
      </c>
      <c r="E109" t="s">
        <v>211</v>
      </c>
      <c r="F109">
        <v>3</v>
      </c>
      <c r="G109" t="s">
        <v>408</v>
      </c>
      <c r="H109" t="s">
        <v>44</v>
      </c>
      <c r="K109">
        <v>25</v>
      </c>
      <c r="L109">
        <v>30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518</v>
      </c>
      <c r="AC109" t="s">
        <v>395</v>
      </c>
      <c r="AD109" t="s">
        <v>395</v>
      </c>
      <c r="AE109" t="s">
        <v>395</v>
      </c>
      <c r="AF109">
        <v>95</v>
      </c>
      <c r="AG109" t="s">
        <v>395</v>
      </c>
      <c r="AH109" t="s">
        <v>519</v>
      </c>
      <c r="AI109" t="s">
        <v>520</v>
      </c>
      <c r="AJ109" t="s">
        <v>52</v>
      </c>
      <c r="AK109" t="s">
        <v>521</v>
      </c>
      <c r="AL109" t="s">
        <v>522</v>
      </c>
      <c r="AM109">
        <v>64</v>
      </c>
      <c r="AN109" t="s">
        <v>45</v>
      </c>
      <c r="AO109">
        <v>1</v>
      </c>
      <c r="AU109">
        <f t="shared" si="2"/>
        <v>16322.62937006</v>
      </c>
    </row>
    <row r="110" spans="1:47" x14ac:dyDescent="0.35">
      <c r="A110">
        <v>15</v>
      </c>
      <c r="B110">
        <v>1</v>
      </c>
      <c r="C110">
        <v>15</v>
      </c>
      <c r="D110">
        <v>10</v>
      </c>
      <c r="E110" t="s">
        <v>211</v>
      </c>
      <c r="F110">
        <v>3</v>
      </c>
      <c r="G110" t="s">
        <v>408</v>
      </c>
      <c r="H110" t="s">
        <v>44</v>
      </c>
      <c r="K110">
        <v>42</v>
      </c>
      <c r="L110">
        <v>35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523</v>
      </c>
      <c r="AC110" t="s">
        <v>395</v>
      </c>
      <c r="AD110" t="s">
        <v>395</v>
      </c>
      <c r="AE110" t="s">
        <v>395</v>
      </c>
      <c r="AF110">
        <v>96</v>
      </c>
      <c r="AG110" t="s">
        <v>395</v>
      </c>
      <c r="AH110" t="s">
        <v>524</v>
      </c>
      <c r="AI110" t="s">
        <v>525</v>
      </c>
      <c r="AJ110" t="s">
        <v>52</v>
      </c>
      <c r="AK110" t="s">
        <v>526</v>
      </c>
      <c r="AL110" t="s">
        <v>179</v>
      </c>
      <c r="AM110">
        <v>64</v>
      </c>
      <c r="AN110" t="s">
        <v>45</v>
      </c>
      <c r="AO110">
        <v>1</v>
      </c>
      <c r="AU110">
        <f t="shared" si="2"/>
        <v>15875.426772553201</v>
      </c>
    </row>
    <row r="111" spans="1:47" x14ac:dyDescent="0.35">
      <c r="A111">
        <v>15</v>
      </c>
      <c r="B111">
        <v>1</v>
      </c>
      <c r="C111">
        <v>15</v>
      </c>
      <c r="E111" t="s">
        <v>211</v>
      </c>
      <c r="F111">
        <v>0</v>
      </c>
      <c r="AA111" t="s">
        <v>77</v>
      </c>
      <c r="AD111" t="s">
        <v>491</v>
      </c>
      <c r="AE111" t="s">
        <v>491</v>
      </c>
      <c r="AF111">
        <v>96</v>
      </c>
      <c r="AG111" t="s">
        <v>491</v>
      </c>
      <c r="AH111" t="s">
        <v>527</v>
      </c>
      <c r="AJ111" t="s">
        <v>79</v>
      </c>
      <c r="AU111" t="str">
        <f t="shared" si="2"/>
        <v/>
      </c>
    </row>
    <row r="112" spans="1:47" x14ac:dyDescent="0.35">
      <c r="A112">
        <v>16</v>
      </c>
      <c r="B112">
        <v>1</v>
      </c>
      <c r="C112">
        <v>16</v>
      </c>
      <c r="D112">
        <v>1</v>
      </c>
      <c r="E112" t="s">
        <v>42</v>
      </c>
      <c r="F112">
        <v>0</v>
      </c>
      <c r="G112" t="s">
        <v>528</v>
      </c>
      <c r="H112" t="s">
        <v>44</v>
      </c>
      <c r="K112">
        <v>10</v>
      </c>
      <c r="L112">
        <v>25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529</v>
      </c>
      <c r="AC112" t="s">
        <v>491</v>
      </c>
      <c r="AD112" t="s">
        <v>491</v>
      </c>
      <c r="AE112" t="s">
        <v>491</v>
      </c>
      <c r="AF112">
        <v>97</v>
      </c>
      <c r="AG112" t="s">
        <v>491</v>
      </c>
      <c r="AH112" t="s">
        <v>530</v>
      </c>
      <c r="AI112" t="s">
        <v>531</v>
      </c>
      <c r="AJ112" t="s">
        <v>52</v>
      </c>
      <c r="AK112" t="s">
        <v>532</v>
      </c>
      <c r="AL112" t="s">
        <v>199</v>
      </c>
      <c r="AM112">
        <v>64</v>
      </c>
      <c r="AN112" t="s">
        <v>45</v>
      </c>
      <c r="AO112">
        <v>1</v>
      </c>
      <c r="AU112">
        <f t="shared" si="2"/>
        <v>17026.8500633328</v>
      </c>
    </row>
    <row r="113" spans="1:47" x14ac:dyDescent="0.35">
      <c r="A113">
        <v>16</v>
      </c>
      <c r="B113">
        <v>1</v>
      </c>
      <c r="C113">
        <v>16</v>
      </c>
      <c r="D113">
        <v>2</v>
      </c>
      <c r="E113" t="s">
        <v>42</v>
      </c>
      <c r="F113">
        <v>0</v>
      </c>
      <c r="G113" t="s">
        <v>528</v>
      </c>
      <c r="H113" t="s">
        <v>55</v>
      </c>
      <c r="I113">
        <v>18</v>
      </c>
      <c r="J113">
        <v>20</v>
      </c>
      <c r="V113" t="s">
        <v>45</v>
      </c>
      <c r="W113" t="s">
        <v>46</v>
      </c>
      <c r="X113" t="s">
        <v>46</v>
      </c>
      <c r="Y113" t="s">
        <v>46</v>
      </c>
      <c r="AA113" t="s">
        <v>47</v>
      </c>
      <c r="AB113" t="s">
        <v>533</v>
      </c>
      <c r="AC113" t="s">
        <v>491</v>
      </c>
      <c r="AD113" t="s">
        <v>491</v>
      </c>
      <c r="AE113" t="s">
        <v>491</v>
      </c>
      <c r="AF113">
        <v>98</v>
      </c>
      <c r="AG113" t="s">
        <v>491</v>
      </c>
      <c r="AH113" t="s">
        <v>534</v>
      </c>
      <c r="AI113" t="s">
        <v>535</v>
      </c>
      <c r="AJ113" t="s">
        <v>52</v>
      </c>
      <c r="AK113" t="s">
        <v>536</v>
      </c>
      <c r="AL113" t="s">
        <v>537</v>
      </c>
      <c r="AM113">
        <v>64</v>
      </c>
      <c r="AN113" t="s">
        <v>45</v>
      </c>
      <c r="AO113">
        <v>1</v>
      </c>
      <c r="AU113">
        <f t="shared" si="2"/>
        <v>16842.317294307999</v>
      </c>
    </row>
    <row r="114" spans="1:47" x14ac:dyDescent="0.35">
      <c r="A114">
        <v>16</v>
      </c>
      <c r="B114">
        <v>1</v>
      </c>
      <c r="C114">
        <v>16</v>
      </c>
      <c r="D114">
        <v>3</v>
      </c>
      <c r="E114" t="s">
        <v>42</v>
      </c>
      <c r="F114">
        <v>0</v>
      </c>
      <c r="G114" t="s">
        <v>528</v>
      </c>
      <c r="H114" t="s">
        <v>61</v>
      </c>
      <c r="O114">
        <v>35</v>
      </c>
      <c r="P114">
        <v>40</v>
      </c>
      <c r="Q114">
        <v>28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538</v>
      </c>
      <c r="AC114" t="s">
        <v>491</v>
      </c>
      <c r="AD114" t="s">
        <v>491</v>
      </c>
      <c r="AE114" t="s">
        <v>491</v>
      </c>
      <c r="AF114">
        <v>99</v>
      </c>
      <c r="AG114" t="s">
        <v>491</v>
      </c>
      <c r="AH114" t="s">
        <v>539</v>
      </c>
      <c r="AI114" t="s">
        <v>540</v>
      </c>
      <c r="AJ114" t="s">
        <v>52</v>
      </c>
      <c r="AK114" t="s">
        <v>541</v>
      </c>
      <c r="AL114" t="s">
        <v>542</v>
      </c>
      <c r="AM114">
        <v>64</v>
      </c>
      <c r="AN114" t="s">
        <v>45</v>
      </c>
      <c r="AO114">
        <v>1</v>
      </c>
      <c r="AU114">
        <f t="shared" si="2"/>
        <v>16253.560425837401</v>
      </c>
    </row>
    <row r="115" spans="1:47" x14ac:dyDescent="0.35">
      <c r="A115">
        <v>16</v>
      </c>
      <c r="B115">
        <v>1</v>
      </c>
      <c r="C115">
        <v>16</v>
      </c>
      <c r="D115">
        <v>4</v>
      </c>
      <c r="E115" t="s">
        <v>42</v>
      </c>
      <c r="F115">
        <v>0</v>
      </c>
      <c r="G115" t="s">
        <v>528</v>
      </c>
      <c r="H115" t="s">
        <v>44</v>
      </c>
      <c r="K115">
        <v>50</v>
      </c>
      <c r="L115">
        <v>25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543</v>
      </c>
      <c r="AC115" t="s">
        <v>491</v>
      </c>
      <c r="AD115" t="s">
        <v>491</v>
      </c>
      <c r="AE115" t="s">
        <v>491</v>
      </c>
      <c r="AF115">
        <v>100</v>
      </c>
      <c r="AG115" t="s">
        <v>491</v>
      </c>
      <c r="AH115" t="s">
        <v>544</v>
      </c>
      <c r="AI115" t="s">
        <v>545</v>
      </c>
      <c r="AJ115" t="s">
        <v>52</v>
      </c>
      <c r="AK115" t="s">
        <v>546</v>
      </c>
      <c r="AL115" t="s">
        <v>547</v>
      </c>
      <c r="AM115">
        <v>64</v>
      </c>
      <c r="AN115" t="s">
        <v>45</v>
      </c>
      <c r="AO115">
        <v>1</v>
      </c>
      <c r="AU115">
        <f t="shared" si="2"/>
        <v>17031.845635228401</v>
      </c>
    </row>
    <row r="116" spans="1:47" x14ac:dyDescent="0.35">
      <c r="A116">
        <v>16</v>
      </c>
      <c r="B116">
        <v>1</v>
      </c>
      <c r="C116">
        <v>16</v>
      </c>
      <c r="D116">
        <v>5</v>
      </c>
      <c r="E116" t="s">
        <v>42</v>
      </c>
      <c r="F116">
        <v>0</v>
      </c>
      <c r="G116" t="s">
        <v>528</v>
      </c>
      <c r="H116" t="s">
        <v>44</v>
      </c>
      <c r="K116">
        <v>20</v>
      </c>
      <c r="L116">
        <v>35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548</v>
      </c>
      <c r="AC116" t="s">
        <v>491</v>
      </c>
      <c r="AD116" t="s">
        <v>491</v>
      </c>
      <c r="AE116" t="s">
        <v>491</v>
      </c>
      <c r="AF116">
        <v>101</v>
      </c>
      <c r="AG116" t="s">
        <v>491</v>
      </c>
      <c r="AH116" t="s">
        <v>549</v>
      </c>
      <c r="AI116" t="s">
        <v>550</v>
      </c>
      <c r="AJ116" t="s">
        <v>52</v>
      </c>
      <c r="AK116" t="s">
        <v>551</v>
      </c>
      <c r="AL116" t="s">
        <v>552</v>
      </c>
      <c r="AM116">
        <v>64</v>
      </c>
      <c r="AN116" t="s">
        <v>45</v>
      </c>
      <c r="AO116">
        <v>1</v>
      </c>
      <c r="AU116">
        <f t="shared" si="2"/>
        <v>15364.9684425058</v>
      </c>
    </row>
    <row r="117" spans="1:47" x14ac:dyDescent="0.35">
      <c r="A117">
        <v>16</v>
      </c>
      <c r="B117">
        <v>1</v>
      </c>
      <c r="C117">
        <v>16</v>
      </c>
      <c r="E117" t="s">
        <v>42</v>
      </c>
      <c r="F117">
        <v>1</v>
      </c>
      <c r="AA117" t="s">
        <v>77</v>
      </c>
      <c r="AD117" t="s">
        <v>491</v>
      </c>
      <c r="AE117" t="s">
        <v>491</v>
      </c>
      <c r="AF117">
        <v>101</v>
      </c>
      <c r="AG117" t="s">
        <v>491</v>
      </c>
      <c r="AH117" t="s">
        <v>553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42</v>
      </c>
      <c r="F118">
        <v>1</v>
      </c>
      <c r="G118" t="s">
        <v>528</v>
      </c>
      <c r="H118" t="s">
        <v>44</v>
      </c>
      <c r="K118">
        <v>10</v>
      </c>
      <c r="L118">
        <v>5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554</v>
      </c>
      <c r="AC118" t="s">
        <v>491</v>
      </c>
      <c r="AD118" t="s">
        <v>491</v>
      </c>
      <c r="AE118" t="s">
        <v>491</v>
      </c>
      <c r="AF118">
        <v>102</v>
      </c>
      <c r="AG118" t="s">
        <v>491</v>
      </c>
      <c r="AH118" t="s">
        <v>555</v>
      </c>
      <c r="AI118" t="s">
        <v>556</v>
      </c>
      <c r="AJ118" t="s">
        <v>52</v>
      </c>
      <c r="AK118" t="s">
        <v>557</v>
      </c>
      <c r="AL118" t="s">
        <v>143</v>
      </c>
      <c r="AM118">
        <v>64</v>
      </c>
      <c r="AN118" t="s">
        <v>45</v>
      </c>
      <c r="AO118">
        <v>1</v>
      </c>
      <c r="AU118">
        <f t="shared" si="2"/>
        <v>17688.1015362992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42</v>
      </c>
      <c r="F119">
        <v>1</v>
      </c>
      <c r="G119" t="s">
        <v>528</v>
      </c>
      <c r="H119" t="s">
        <v>55</v>
      </c>
      <c r="I119">
        <v>25</v>
      </c>
      <c r="J119">
        <v>26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491</v>
      </c>
      <c r="AC119" t="s">
        <v>491</v>
      </c>
      <c r="AD119" t="s">
        <v>491</v>
      </c>
      <c r="AE119" t="s">
        <v>491</v>
      </c>
      <c r="AF119">
        <v>103</v>
      </c>
      <c r="AG119" t="s">
        <v>491</v>
      </c>
      <c r="AH119" t="s">
        <v>558</v>
      </c>
      <c r="AI119" t="s">
        <v>87</v>
      </c>
      <c r="AJ119" t="s">
        <v>52</v>
      </c>
      <c r="AK119" t="s">
        <v>559</v>
      </c>
      <c r="AL119" t="s">
        <v>399</v>
      </c>
      <c r="AM119">
        <v>64</v>
      </c>
      <c r="AN119" t="s">
        <v>45</v>
      </c>
      <c r="AO119">
        <v>1</v>
      </c>
      <c r="AU119">
        <f t="shared" si="2"/>
        <v>15354.7181179826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42</v>
      </c>
      <c r="F120">
        <v>1</v>
      </c>
      <c r="G120" t="s">
        <v>528</v>
      </c>
      <c r="H120" t="s">
        <v>44</v>
      </c>
      <c r="K120">
        <v>60</v>
      </c>
      <c r="L120">
        <v>30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560</v>
      </c>
      <c r="AC120" t="s">
        <v>491</v>
      </c>
      <c r="AD120" t="s">
        <v>491</v>
      </c>
      <c r="AE120" t="s">
        <v>491</v>
      </c>
      <c r="AF120">
        <v>104</v>
      </c>
      <c r="AG120" t="s">
        <v>491</v>
      </c>
      <c r="AH120" t="s">
        <v>561</v>
      </c>
      <c r="AI120" t="s">
        <v>562</v>
      </c>
      <c r="AJ120" t="s">
        <v>52</v>
      </c>
      <c r="AK120" t="s">
        <v>563</v>
      </c>
      <c r="AL120" t="s">
        <v>413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16685.635346427302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42</v>
      </c>
      <c r="F121">
        <v>1</v>
      </c>
      <c r="G121" t="s">
        <v>528</v>
      </c>
      <c r="H121" t="s">
        <v>44</v>
      </c>
      <c r="K121">
        <v>50</v>
      </c>
      <c r="L121">
        <v>48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564</v>
      </c>
      <c r="AC121" t="s">
        <v>491</v>
      </c>
      <c r="AD121" t="s">
        <v>491</v>
      </c>
      <c r="AE121" t="s">
        <v>491</v>
      </c>
      <c r="AF121">
        <v>105</v>
      </c>
      <c r="AG121" t="s">
        <v>491</v>
      </c>
      <c r="AH121" t="s">
        <v>565</v>
      </c>
      <c r="AI121" t="s">
        <v>566</v>
      </c>
      <c r="AJ121" t="s">
        <v>52</v>
      </c>
      <c r="AK121" t="s">
        <v>567</v>
      </c>
      <c r="AL121" t="s">
        <v>568</v>
      </c>
      <c r="AM121">
        <v>64</v>
      </c>
      <c r="AN121" t="s">
        <v>45</v>
      </c>
      <c r="AO121">
        <v>1</v>
      </c>
      <c r="AU121">
        <f t="shared" si="2"/>
        <v>15368.7262669135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42</v>
      </c>
      <c r="F122">
        <v>1</v>
      </c>
      <c r="G122" t="s">
        <v>528</v>
      </c>
      <c r="H122" t="s">
        <v>44</v>
      </c>
      <c r="K122">
        <v>40</v>
      </c>
      <c r="L122">
        <v>25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543</v>
      </c>
      <c r="AC122" t="s">
        <v>491</v>
      </c>
      <c r="AD122" t="s">
        <v>491</v>
      </c>
      <c r="AE122" t="s">
        <v>491</v>
      </c>
      <c r="AF122">
        <v>106</v>
      </c>
      <c r="AG122" t="s">
        <v>491</v>
      </c>
      <c r="AH122" t="s">
        <v>569</v>
      </c>
      <c r="AI122" t="s">
        <v>545</v>
      </c>
      <c r="AJ122" t="s">
        <v>52</v>
      </c>
      <c r="AK122" t="s">
        <v>570</v>
      </c>
      <c r="AL122" t="s">
        <v>164</v>
      </c>
      <c r="AM122">
        <v>64</v>
      </c>
      <c r="AN122" t="s">
        <v>45</v>
      </c>
      <c r="AO122">
        <v>1</v>
      </c>
      <c r="AU122">
        <f t="shared" si="2"/>
        <v>17031.845635228401</v>
      </c>
    </row>
    <row r="123" spans="1:47" x14ac:dyDescent="0.35">
      <c r="A123">
        <v>17</v>
      </c>
      <c r="B123">
        <v>1</v>
      </c>
      <c r="C123">
        <v>17</v>
      </c>
      <c r="E123" t="s">
        <v>42</v>
      </c>
      <c r="F123">
        <v>2</v>
      </c>
      <c r="AA123" t="s">
        <v>77</v>
      </c>
      <c r="AD123" t="s">
        <v>491</v>
      </c>
      <c r="AE123" t="s">
        <v>491</v>
      </c>
      <c r="AF123">
        <v>106</v>
      </c>
      <c r="AG123" t="s">
        <v>491</v>
      </c>
      <c r="AH123" t="s">
        <v>571</v>
      </c>
      <c r="AJ123" t="s">
        <v>79</v>
      </c>
      <c r="AU123" t="str">
        <f t="shared" si="2"/>
        <v/>
      </c>
    </row>
    <row r="124" spans="1:47" x14ac:dyDescent="0.35">
      <c r="A124">
        <v>18</v>
      </c>
      <c r="B124">
        <v>1</v>
      </c>
      <c r="C124">
        <v>18</v>
      </c>
      <c r="D124">
        <v>1</v>
      </c>
      <c r="E124" t="s">
        <v>42</v>
      </c>
      <c r="F124">
        <v>2</v>
      </c>
      <c r="G124" t="s">
        <v>528</v>
      </c>
      <c r="H124" t="s">
        <v>44</v>
      </c>
      <c r="K124">
        <v>5</v>
      </c>
      <c r="L124">
        <v>10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572</v>
      </c>
      <c r="AC124" t="s">
        <v>491</v>
      </c>
      <c r="AD124" t="s">
        <v>491</v>
      </c>
      <c r="AE124" t="s">
        <v>491</v>
      </c>
      <c r="AF124">
        <v>107</v>
      </c>
      <c r="AG124" t="s">
        <v>491</v>
      </c>
      <c r="AH124" t="s">
        <v>573</v>
      </c>
      <c r="AI124" t="s">
        <v>574</v>
      </c>
      <c r="AJ124" t="s">
        <v>52</v>
      </c>
      <c r="AK124" t="s">
        <v>575</v>
      </c>
      <c r="AL124" t="s">
        <v>576</v>
      </c>
      <c r="AM124">
        <v>64</v>
      </c>
      <c r="AN124" t="s">
        <v>45</v>
      </c>
      <c r="AO124">
        <v>1</v>
      </c>
      <c r="AU124">
        <f t="shared" si="2"/>
        <v>17034.676870538598</v>
      </c>
    </row>
    <row r="125" spans="1:47" x14ac:dyDescent="0.35">
      <c r="A125">
        <v>18</v>
      </c>
      <c r="B125">
        <v>1</v>
      </c>
      <c r="C125">
        <v>18</v>
      </c>
      <c r="D125">
        <v>2</v>
      </c>
      <c r="E125" t="s">
        <v>42</v>
      </c>
      <c r="F125">
        <v>2</v>
      </c>
      <c r="G125" t="s">
        <v>528</v>
      </c>
      <c r="H125" t="s">
        <v>55</v>
      </c>
      <c r="I125">
        <v>25</v>
      </c>
      <c r="J125">
        <v>30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577</v>
      </c>
      <c r="AC125" t="s">
        <v>491</v>
      </c>
      <c r="AD125" t="s">
        <v>491</v>
      </c>
      <c r="AE125" t="s">
        <v>491</v>
      </c>
      <c r="AF125">
        <v>108</v>
      </c>
      <c r="AG125" t="s">
        <v>491</v>
      </c>
      <c r="AH125" t="s">
        <v>578</v>
      </c>
      <c r="AI125" t="s">
        <v>579</v>
      </c>
      <c r="AJ125" t="s">
        <v>52</v>
      </c>
      <c r="AK125" t="s">
        <v>580</v>
      </c>
      <c r="AL125" t="s">
        <v>462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17689.746416536502</v>
      </c>
    </row>
    <row r="126" spans="1:47" x14ac:dyDescent="0.35">
      <c r="A126">
        <v>18</v>
      </c>
      <c r="B126">
        <v>1</v>
      </c>
      <c r="C126">
        <v>18</v>
      </c>
      <c r="D126">
        <v>3</v>
      </c>
      <c r="E126" t="s">
        <v>42</v>
      </c>
      <c r="F126">
        <v>2</v>
      </c>
      <c r="G126" t="s">
        <v>528</v>
      </c>
      <c r="H126" t="s">
        <v>44</v>
      </c>
      <c r="K126">
        <v>40</v>
      </c>
      <c r="L126">
        <v>20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581</v>
      </c>
      <c r="AC126" t="s">
        <v>491</v>
      </c>
      <c r="AD126" t="s">
        <v>491</v>
      </c>
      <c r="AE126" t="s">
        <v>491</v>
      </c>
      <c r="AF126">
        <v>109</v>
      </c>
      <c r="AG126" t="s">
        <v>491</v>
      </c>
      <c r="AH126" t="s">
        <v>582</v>
      </c>
      <c r="AI126" t="s">
        <v>583</v>
      </c>
      <c r="AJ126" t="s">
        <v>52</v>
      </c>
      <c r="AK126" t="s">
        <v>584</v>
      </c>
      <c r="AL126" t="s">
        <v>298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16341.9388448475</v>
      </c>
    </row>
    <row r="127" spans="1:47" x14ac:dyDescent="0.35">
      <c r="A127">
        <v>18</v>
      </c>
      <c r="B127">
        <v>1</v>
      </c>
      <c r="C127">
        <v>18</v>
      </c>
      <c r="D127">
        <v>4</v>
      </c>
      <c r="E127" t="s">
        <v>42</v>
      </c>
      <c r="F127">
        <v>2</v>
      </c>
      <c r="G127" t="s">
        <v>528</v>
      </c>
      <c r="H127" t="s">
        <v>44</v>
      </c>
      <c r="K127">
        <v>62</v>
      </c>
      <c r="L127">
        <v>30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585</v>
      </c>
      <c r="AC127" t="s">
        <v>491</v>
      </c>
      <c r="AD127" t="s">
        <v>491</v>
      </c>
      <c r="AE127" t="s">
        <v>491</v>
      </c>
      <c r="AF127">
        <v>110</v>
      </c>
      <c r="AG127" t="s">
        <v>491</v>
      </c>
      <c r="AH127" t="s">
        <v>586</v>
      </c>
      <c r="AI127" t="s">
        <v>587</v>
      </c>
      <c r="AJ127" t="s">
        <v>52</v>
      </c>
      <c r="AK127" t="s">
        <v>331</v>
      </c>
      <c r="AL127" t="s">
        <v>588</v>
      </c>
      <c r="AM127">
        <v>64</v>
      </c>
      <c r="AN127" t="s">
        <v>45</v>
      </c>
      <c r="AO127">
        <v>2</v>
      </c>
      <c r="AP127" t="s">
        <v>22</v>
      </c>
      <c r="AU127">
        <f t="shared" si="2"/>
        <v>17115.5470773819</v>
      </c>
    </row>
    <row r="128" spans="1:47" x14ac:dyDescent="0.35">
      <c r="A128">
        <v>18</v>
      </c>
      <c r="B128">
        <v>1</v>
      </c>
      <c r="C128">
        <v>18</v>
      </c>
      <c r="D128">
        <v>5</v>
      </c>
      <c r="E128" t="s">
        <v>42</v>
      </c>
      <c r="F128">
        <v>2</v>
      </c>
      <c r="G128" t="s">
        <v>528</v>
      </c>
      <c r="H128" t="s">
        <v>44</v>
      </c>
      <c r="K128">
        <v>20</v>
      </c>
      <c r="L128">
        <v>45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589</v>
      </c>
      <c r="AC128" t="s">
        <v>491</v>
      </c>
      <c r="AD128" t="s">
        <v>491</v>
      </c>
      <c r="AE128" t="s">
        <v>491</v>
      </c>
      <c r="AF128">
        <v>111</v>
      </c>
      <c r="AG128" t="s">
        <v>491</v>
      </c>
      <c r="AH128" t="s">
        <v>590</v>
      </c>
      <c r="AI128" t="s">
        <v>591</v>
      </c>
      <c r="AJ128" t="s">
        <v>52</v>
      </c>
      <c r="AK128" t="s">
        <v>592</v>
      </c>
      <c r="AL128" t="s">
        <v>593</v>
      </c>
      <c r="AM128">
        <v>64</v>
      </c>
      <c r="AN128" t="s">
        <v>45</v>
      </c>
      <c r="AO128">
        <v>1</v>
      </c>
      <c r="AU128">
        <f t="shared" si="2"/>
        <v>15621.8170552622</v>
      </c>
    </row>
    <row r="129" spans="1:47" x14ac:dyDescent="0.35">
      <c r="A129">
        <v>18</v>
      </c>
      <c r="B129">
        <v>1</v>
      </c>
      <c r="C129">
        <v>18</v>
      </c>
      <c r="E129" t="s">
        <v>42</v>
      </c>
      <c r="F129">
        <v>3</v>
      </c>
      <c r="AA129" t="s">
        <v>77</v>
      </c>
      <c r="AD129" t="s">
        <v>491</v>
      </c>
      <c r="AE129" t="s">
        <v>491</v>
      </c>
      <c r="AF129">
        <v>111</v>
      </c>
      <c r="AG129" t="s">
        <v>491</v>
      </c>
      <c r="AH129" t="s">
        <v>594</v>
      </c>
      <c r="AJ129" t="s">
        <v>79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211</v>
      </c>
      <c r="F130">
        <v>3</v>
      </c>
      <c r="G130" t="s">
        <v>528</v>
      </c>
      <c r="H130" t="s">
        <v>44</v>
      </c>
      <c r="K130">
        <v>35</v>
      </c>
      <c r="L130">
        <v>20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595</v>
      </c>
      <c r="AC130" t="s">
        <v>491</v>
      </c>
      <c r="AD130" t="s">
        <v>491</v>
      </c>
      <c r="AE130" t="s">
        <v>491</v>
      </c>
      <c r="AF130">
        <v>112</v>
      </c>
      <c r="AG130" t="s">
        <v>491</v>
      </c>
      <c r="AH130" t="s">
        <v>596</v>
      </c>
      <c r="AI130" t="s">
        <v>597</v>
      </c>
      <c r="AJ130" t="s">
        <v>52</v>
      </c>
      <c r="AK130" t="s">
        <v>598</v>
      </c>
      <c r="AL130" t="s">
        <v>313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16472.031690561998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211</v>
      </c>
      <c r="F131">
        <v>3</v>
      </c>
      <c r="G131" t="s">
        <v>528</v>
      </c>
      <c r="H131" t="s">
        <v>61</v>
      </c>
      <c r="O131">
        <v>20</v>
      </c>
      <c r="P131">
        <v>25</v>
      </c>
      <c r="Q131">
        <v>16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599</v>
      </c>
      <c r="AC131" t="s">
        <v>491</v>
      </c>
      <c r="AD131" t="s">
        <v>491</v>
      </c>
      <c r="AE131" t="s">
        <v>491</v>
      </c>
      <c r="AF131">
        <v>113</v>
      </c>
      <c r="AG131" t="s">
        <v>491</v>
      </c>
      <c r="AH131" t="s">
        <v>600</v>
      </c>
      <c r="AI131" t="s">
        <v>601</v>
      </c>
      <c r="AJ131" t="s">
        <v>52</v>
      </c>
      <c r="AK131" t="s">
        <v>602</v>
      </c>
      <c r="AL131" t="s">
        <v>603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17670.217120240701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211</v>
      </c>
      <c r="F132">
        <v>3</v>
      </c>
      <c r="G132" t="s">
        <v>528</v>
      </c>
      <c r="H132" t="s">
        <v>55</v>
      </c>
      <c r="I132">
        <v>35</v>
      </c>
      <c r="J132">
        <v>40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604</v>
      </c>
      <c r="AC132" t="s">
        <v>491</v>
      </c>
      <c r="AD132" t="s">
        <v>491</v>
      </c>
      <c r="AE132" t="s">
        <v>491</v>
      </c>
      <c r="AF132">
        <v>114</v>
      </c>
      <c r="AG132" t="s">
        <v>491</v>
      </c>
      <c r="AH132" t="s">
        <v>605</v>
      </c>
      <c r="AI132" t="s">
        <v>606</v>
      </c>
      <c r="AJ132" t="s">
        <v>52</v>
      </c>
      <c r="AK132" t="s">
        <v>607</v>
      </c>
      <c r="AL132" t="s">
        <v>231</v>
      </c>
      <c r="AM132">
        <v>64</v>
      </c>
      <c r="AN132" t="s">
        <v>45</v>
      </c>
      <c r="AO132">
        <v>1</v>
      </c>
      <c r="AU132">
        <f t="shared" si="3"/>
        <v>15925.270086992699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211</v>
      </c>
      <c r="F133">
        <v>3</v>
      </c>
      <c r="G133" t="s">
        <v>528</v>
      </c>
      <c r="H133" t="s">
        <v>44</v>
      </c>
      <c r="K133">
        <v>35</v>
      </c>
      <c r="L133">
        <v>28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608</v>
      </c>
      <c r="AC133" t="s">
        <v>491</v>
      </c>
      <c r="AD133" t="s">
        <v>491</v>
      </c>
      <c r="AE133" t="s">
        <v>491</v>
      </c>
      <c r="AF133">
        <v>115</v>
      </c>
      <c r="AG133" t="s">
        <v>491</v>
      </c>
      <c r="AH133" t="s">
        <v>609</v>
      </c>
      <c r="AI133" t="s">
        <v>610</v>
      </c>
      <c r="AJ133" t="s">
        <v>52</v>
      </c>
      <c r="AK133" t="s">
        <v>611</v>
      </c>
      <c r="AL133" t="s">
        <v>612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16477.717213779499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211</v>
      </c>
      <c r="F134">
        <v>3</v>
      </c>
      <c r="G134" t="s">
        <v>528</v>
      </c>
      <c r="H134" t="s">
        <v>44</v>
      </c>
      <c r="K134">
        <v>20</v>
      </c>
      <c r="L134">
        <v>5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613</v>
      </c>
      <c r="AC134" t="s">
        <v>491</v>
      </c>
      <c r="AD134" t="s">
        <v>491</v>
      </c>
      <c r="AE134" t="s">
        <v>491</v>
      </c>
      <c r="AF134">
        <v>116</v>
      </c>
      <c r="AG134" t="s">
        <v>491</v>
      </c>
      <c r="AH134" t="s">
        <v>614</v>
      </c>
      <c r="AI134" t="s">
        <v>615</v>
      </c>
      <c r="AJ134" t="s">
        <v>52</v>
      </c>
      <c r="AK134" t="s">
        <v>616</v>
      </c>
      <c r="AL134" t="s">
        <v>66</v>
      </c>
      <c r="AM134">
        <v>64</v>
      </c>
      <c r="AN134" t="s">
        <v>45</v>
      </c>
      <c r="AO134">
        <v>1</v>
      </c>
      <c r="AU134">
        <f t="shared" si="3"/>
        <v>16621.367480073401</v>
      </c>
    </row>
    <row r="135" spans="1:47" x14ac:dyDescent="0.35">
      <c r="A135">
        <v>19</v>
      </c>
      <c r="B135">
        <v>1</v>
      </c>
      <c r="C135">
        <v>19</v>
      </c>
      <c r="D135">
        <v>6</v>
      </c>
      <c r="E135" t="s">
        <v>211</v>
      </c>
      <c r="F135">
        <v>3</v>
      </c>
      <c r="G135" t="s">
        <v>528</v>
      </c>
      <c r="H135" t="s">
        <v>44</v>
      </c>
      <c r="K135">
        <v>50</v>
      </c>
      <c r="L135">
        <v>35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617</v>
      </c>
      <c r="AC135" t="s">
        <v>491</v>
      </c>
      <c r="AD135" t="s">
        <v>491</v>
      </c>
      <c r="AE135" t="s">
        <v>491</v>
      </c>
      <c r="AF135">
        <v>117</v>
      </c>
      <c r="AG135" t="s">
        <v>491</v>
      </c>
      <c r="AH135" t="s">
        <v>618</v>
      </c>
      <c r="AI135" t="s">
        <v>619</v>
      </c>
      <c r="AJ135" t="s">
        <v>52</v>
      </c>
      <c r="AK135" t="s">
        <v>620</v>
      </c>
      <c r="AL135" t="s">
        <v>621</v>
      </c>
      <c r="AM135">
        <v>64</v>
      </c>
      <c r="AN135" t="s">
        <v>45</v>
      </c>
      <c r="AO135">
        <v>1</v>
      </c>
      <c r="AU135">
        <f t="shared" si="3"/>
        <v>15861.3203968323</v>
      </c>
    </row>
    <row r="136" spans="1:47" x14ac:dyDescent="0.35">
      <c r="A136">
        <v>19</v>
      </c>
      <c r="B136">
        <v>1</v>
      </c>
      <c r="C136">
        <v>19</v>
      </c>
      <c r="D136">
        <v>7</v>
      </c>
      <c r="E136" t="s">
        <v>211</v>
      </c>
      <c r="F136">
        <v>3</v>
      </c>
      <c r="G136" t="s">
        <v>528</v>
      </c>
      <c r="H136" t="s">
        <v>44</v>
      </c>
      <c r="K136">
        <v>50</v>
      </c>
      <c r="L136">
        <v>20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622</v>
      </c>
      <c r="AC136" t="s">
        <v>491</v>
      </c>
      <c r="AD136" t="s">
        <v>491</v>
      </c>
      <c r="AE136" t="s">
        <v>491</v>
      </c>
      <c r="AF136">
        <v>118</v>
      </c>
      <c r="AG136" t="s">
        <v>491</v>
      </c>
      <c r="AH136" t="s">
        <v>623</v>
      </c>
      <c r="AI136" t="s">
        <v>624</v>
      </c>
      <c r="AJ136" t="s">
        <v>52</v>
      </c>
      <c r="AK136" t="s">
        <v>625</v>
      </c>
      <c r="AL136" t="s">
        <v>626</v>
      </c>
      <c r="AM136">
        <v>64</v>
      </c>
      <c r="AN136" t="s">
        <v>45</v>
      </c>
      <c r="AO136">
        <v>1</v>
      </c>
      <c r="AU136">
        <f t="shared" si="3"/>
        <v>15899.3862265145</v>
      </c>
    </row>
    <row r="137" spans="1:47" x14ac:dyDescent="0.35">
      <c r="A137">
        <v>19</v>
      </c>
      <c r="B137">
        <v>1</v>
      </c>
      <c r="C137">
        <v>19</v>
      </c>
      <c r="D137">
        <v>8</v>
      </c>
      <c r="E137" t="s">
        <v>211</v>
      </c>
      <c r="F137">
        <v>3</v>
      </c>
      <c r="G137" t="s">
        <v>528</v>
      </c>
      <c r="H137" t="s">
        <v>44</v>
      </c>
      <c r="K137">
        <v>15</v>
      </c>
      <c r="L137">
        <v>8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627</v>
      </c>
      <c r="AC137" t="s">
        <v>491</v>
      </c>
      <c r="AD137" t="s">
        <v>491</v>
      </c>
      <c r="AE137" t="s">
        <v>491</v>
      </c>
      <c r="AF137">
        <v>119</v>
      </c>
      <c r="AG137" t="s">
        <v>491</v>
      </c>
      <c r="AH137" t="s">
        <v>628</v>
      </c>
      <c r="AI137" t="s">
        <v>629</v>
      </c>
      <c r="AJ137" t="s">
        <v>52</v>
      </c>
      <c r="AK137" t="s">
        <v>630</v>
      </c>
      <c r="AL137" t="s">
        <v>631</v>
      </c>
      <c r="AM137">
        <v>64</v>
      </c>
      <c r="AN137" t="s">
        <v>45</v>
      </c>
      <c r="AO137">
        <v>1</v>
      </c>
      <c r="AU137">
        <f t="shared" si="3"/>
        <v>17221.045614952902</v>
      </c>
    </row>
    <row r="138" spans="1:47" x14ac:dyDescent="0.35">
      <c r="A138">
        <v>19</v>
      </c>
      <c r="B138">
        <v>1</v>
      </c>
      <c r="C138">
        <v>19</v>
      </c>
      <c r="D138">
        <v>9</v>
      </c>
      <c r="E138" t="s">
        <v>211</v>
      </c>
      <c r="F138">
        <v>3</v>
      </c>
      <c r="G138" t="s">
        <v>528</v>
      </c>
      <c r="H138" t="s">
        <v>44</v>
      </c>
      <c r="K138">
        <v>27</v>
      </c>
      <c r="L138">
        <v>35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632</v>
      </c>
      <c r="AC138" t="s">
        <v>491</v>
      </c>
      <c r="AD138" t="s">
        <v>491</v>
      </c>
      <c r="AE138" t="s">
        <v>491</v>
      </c>
      <c r="AF138">
        <v>120</v>
      </c>
      <c r="AG138" t="s">
        <v>491</v>
      </c>
      <c r="AH138" t="s">
        <v>633</v>
      </c>
      <c r="AI138" t="s">
        <v>634</v>
      </c>
      <c r="AJ138" t="s">
        <v>52</v>
      </c>
      <c r="AK138" t="s">
        <v>635</v>
      </c>
      <c r="AL138" t="s">
        <v>138</v>
      </c>
      <c r="AM138">
        <v>64</v>
      </c>
      <c r="AN138" t="s">
        <v>45</v>
      </c>
      <c r="AO138">
        <v>1</v>
      </c>
      <c r="AU138">
        <f t="shared" si="3"/>
        <v>16374.901932218099</v>
      </c>
    </row>
    <row r="139" spans="1:47" x14ac:dyDescent="0.35">
      <c r="A139">
        <v>19</v>
      </c>
      <c r="B139">
        <v>1</v>
      </c>
      <c r="C139">
        <v>19</v>
      </c>
      <c r="D139">
        <v>10</v>
      </c>
      <c r="E139" t="s">
        <v>211</v>
      </c>
      <c r="F139">
        <v>3</v>
      </c>
      <c r="G139" t="s">
        <v>528</v>
      </c>
      <c r="H139" t="s">
        <v>44</v>
      </c>
      <c r="K139">
        <v>62</v>
      </c>
      <c r="L139">
        <v>35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636</v>
      </c>
      <c r="AC139" t="s">
        <v>491</v>
      </c>
      <c r="AD139" t="s">
        <v>491</v>
      </c>
      <c r="AE139" t="s">
        <v>491</v>
      </c>
      <c r="AF139">
        <v>121</v>
      </c>
      <c r="AG139" t="s">
        <v>491</v>
      </c>
      <c r="AH139" t="s">
        <v>637</v>
      </c>
      <c r="AI139" t="s">
        <v>638</v>
      </c>
      <c r="AJ139" t="s">
        <v>52</v>
      </c>
      <c r="AK139" t="s">
        <v>639</v>
      </c>
      <c r="AL139" t="s">
        <v>640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15866.281842800199</v>
      </c>
    </row>
    <row r="140" spans="1:47" x14ac:dyDescent="0.35">
      <c r="A140">
        <v>19</v>
      </c>
      <c r="B140">
        <v>1</v>
      </c>
      <c r="C140">
        <v>19</v>
      </c>
      <c r="E140" t="s">
        <v>211</v>
      </c>
      <c r="F140">
        <v>4</v>
      </c>
      <c r="AA140" t="s">
        <v>77</v>
      </c>
      <c r="AD140" t="s">
        <v>491</v>
      </c>
      <c r="AE140" t="s">
        <v>491</v>
      </c>
      <c r="AF140">
        <v>121</v>
      </c>
      <c r="AG140" t="s">
        <v>491</v>
      </c>
      <c r="AH140" t="s">
        <v>641</v>
      </c>
      <c r="AJ140" t="s">
        <v>79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211</v>
      </c>
      <c r="F141">
        <v>4</v>
      </c>
      <c r="G141" t="s">
        <v>528</v>
      </c>
      <c r="H141" t="s">
        <v>44</v>
      </c>
      <c r="K141">
        <v>30</v>
      </c>
      <c r="L141">
        <v>5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642</v>
      </c>
      <c r="AC141" t="s">
        <v>491</v>
      </c>
      <c r="AD141" t="s">
        <v>491</v>
      </c>
      <c r="AE141" t="s">
        <v>491</v>
      </c>
      <c r="AF141">
        <v>122</v>
      </c>
      <c r="AG141" t="s">
        <v>491</v>
      </c>
      <c r="AH141" t="s">
        <v>643</v>
      </c>
      <c r="AI141" t="s">
        <v>644</v>
      </c>
      <c r="AJ141" t="s">
        <v>52</v>
      </c>
      <c r="AK141" t="s">
        <v>645</v>
      </c>
      <c r="AL141" t="s">
        <v>76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16184.3025032366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211</v>
      </c>
      <c r="F142">
        <v>4</v>
      </c>
      <c r="G142" t="s">
        <v>528</v>
      </c>
      <c r="H142" t="s">
        <v>44</v>
      </c>
      <c r="K142">
        <v>40</v>
      </c>
      <c r="L142">
        <v>28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646</v>
      </c>
      <c r="AC142" t="s">
        <v>491</v>
      </c>
      <c r="AD142" t="s">
        <v>491</v>
      </c>
      <c r="AE142" t="s">
        <v>491</v>
      </c>
      <c r="AF142">
        <v>123</v>
      </c>
      <c r="AG142" t="s">
        <v>491</v>
      </c>
      <c r="AH142" t="s">
        <v>647</v>
      </c>
      <c r="AI142" t="s">
        <v>648</v>
      </c>
      <c r="AJ142" t="s">
        <v>52</v>
      </c>
      <c r="AK142" t="s">
        <v>649</v>
      </c>
      <c r="AL142" t="s">
        <v>199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16353.6070001673</v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211</v>
      </c>
      <c r="F143">
        <v>4</v>
      </c>
      <c r="G143" t="s">
        <v>528</v>
      </c>
      <c r="H143" t="s">
        <v>55</v>
      </c>
      <c r="I143">
        <v>37</v>
      </c>
      <c r="J143">
        <v>42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650</v>
      </c>
      <c r="AC143" t="s">
        <v>491</v>
      </c>
      <c r="AD143" t="s">
        <v>491</v>
      </c>
      <c r="AE143" t="s">
        <v>491</v>
      </c>
      <c r="AF143">
        <v>124</v>
      </c>
      <c r="AG143" t="s">
        <v>491</v>
      </c>
      <c r="AH143" t="s">
        <v>651</v>
      </c>
      <c r="AI143" t="s">
        <v>652</v>
      </c>
      <c r="AJ143" t="s">
        <v>52</v>
      </c>
      <c r="AK143" t="s">
        <v>653</v>
      </c>
      <c r="AL143" t="s">
        <v>654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15737.5955978242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211</v>
      </c>
      <c r="F144">
        <v>4</v>
      </c>
      <c r="G144" t="s">
        <v>528</v>
      </c>
      <c r="H144" t="s">
        <v>44</v>
      </c>
      <c r="K144">
        <v>50</v>
      </c>
      <c r="L144">
        <v>28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655</v>
      </c>
      <c r="AC144" t="s">
        <v>491</v>
      </c>
      <c r="AD144" t="s">
        <v>491</v>
      </c>
      <c r="AE144" t="s">
        <v>491</v>
      </c>
      <c r="AF144">
        <v>125</v>
      </c>
      <c r="AG144" t="s">
        <v>491</v>
      </c>
      <c r="AH144" t="s">
        <v>656</v>
      </c>
      <c r="AI144" t="s">
        <v>657</v>
      </c>
      <c r="AJ144" t="s">
        <v>52</v>
      </c>
      <c r="AK144" t="s">
        <v>658</v>
      </c>
      <c r="AL144" t="s">
        <v>138</v>
      </c>
      <c r="AM144">
        <v>64</v>
      </c>
      <c r="AN144" t="s">
        <v>45</v>
      </c>
      <c r="AO144">
        <v>1</v>
      </c>
      <c r="AU144">
        <f t="shared" si="3"/>
        <v>16359.7183728949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211</v>
      </c>
      <c r="F145">
        <v>4</v>
      </c>
      <c r="G145" t="s">
        <v>528</v>
      </c>
      <c r="H145" t="s">
        <v>44</v>
      </c>
      <c r="K145">
        <v>30</v>
      </c>
      <c r="L145">
        <v>40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659</v>
      </c>
      <c r="AC145" t="s">
        <v>491</v>
      </c>
      <c r="AD145" t="s">
        <v>491</v>
      </c>
      <c r="AE145" t="s">
        <v>491</v>
      </c>
      <c r="AF145">
        <v>126</v>
      </c>
      <c r="AG145" t="s">
        <v>491</v>
      </c>
      <c r="AH145" t="s">
        <v>660</v>
      </c>
      <c r="AI145" t="s">
        <v>661</v>
      </c>
      <c r="AJ145" t="s">
        <v>52</v>
      </c>
      <c r="AK145" t="s">
        <v>662</v>
      </c>
      <c r="AL145" t="s">
        <v>663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16129.466474402499</v>
      </c>
    </row>
    <row r="146" spans="1:47" x14ac:dyDescent="0.35">
      <c r="A146">
        <v>20</v>
      </c>
      <c r="B146">
        <v>1</v>
      </c>
      <c r="C146">
        <v>20</v>
      </c>
      <c r="D146">
        <v>6</v>
      </c>
      <c r="E146" t="s">
        <v>211</v>
      </c>
      <c r="F146">
        <v>4</v>
      </c>
      <c r="G146" t="s">
        <v>528</v>
      </c>
      <c r="H146" t="s">
        <v>44</v>
      </c>
      <c r="K146">
        <v>45</v>
      </c>
      <c r="L146">
        <v>10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664</v>
      </c>
      <c r="AC146" t="s">
        <v>491</v>
      </c>
      <c r="AD146" t="s">
        <v>491</v>
      </c>
      <c r="AE146" t="s">
        <v>491</v>
      </c>
      <c r="AF146">
        <v>127</v>
      </c>
      <c r="AG146" t="s">
        <v>491</v>
      </c>
      <c r="AH146" t="s">
        <v>665</v>
      </c>
      <c r="AI146" t="s">
        <v>666</v>
      </c>
      <c r="AJ146" t="s">
        <v>52</v>
      </c>
      <c r="AK146" t="s">
        <v>667</v>
      </c>
      <c r="AL146" t="s">
        <v>668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17316.5018455633</v>
      </c>
    </row>
    <row r="147" spans="1:47" x14ac:dyDescent="0.35">
      <c r="A147">
        <v>20</v>
      </c>
      <c r="B147">
        <v>1</v>
      </c>
      <c r="C147">
        <v>20</v>
      </c>
      <c r="D147">
        <v>7</v>
      </c>
      <c r="E147" t="s">
        <v>211</v>
      </c>
      <c r="F147">
        <v>4</v>
      </c>
      <c r="G147" t="s">
        <v>528</v>
      </c>
      <c r="H147" t="s">
        <v>44</v>
      </c>
      <c r="K147">
        <v>30</v>
      </c>
      <c r="L147">
        <v>15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669</v>
      </c>
      <c r="AC147" t="s">
        <v>491</v>
      </c>
      <c r="AD147" t="s">
        <v>491</v>
      </c>
      <c r="AE147" t="s">
        <v>491</v>
      </c>
      <c r="AF147">
        <v>128</v>
      </c>
      <c r="AG147" t="s">
        <v>491</v>
      </c>
      <c r="AH147" t="s">
        <v>670</v>
      </c>
      <c r="AI147" t="s">
        <v>671</v>
      </c>
      <c r="AJ147" t="s">
        <v>52</v>
      </c>
      <c r="AK147" t="s">
        <v>672</v>
      </c>
      <c r="AL147" t="s">
        <v>673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18021.677579032701</v>
      </c>
    </row>
    <row r="148" spans="1:47" x14ac:dyDescent="0.35">
      <c r="A148">
        <v>20</v>
      </c>
      <c r="B148">
        <v>1</v>
      </c>
      <c r="C148">
        <v>20</v>
      </c>
      <c r="D148">
        <v>8</v>
      </c>
      <c r="E148" t="s">
        <v>211</v>
      </c>
      <c r="F148">
        <v>4</v>
      </c>
      <c r="G148" t="s">
        <v>528</v>
      </c>
      <c r="H148" t="s">
        <v>44</v>
      </c>
      <c r="K148">
        <v>20</v>
      </c>
      <c r="L148">
        <v>8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674</v>
      </c>
      <c r="AC148" t="s">
        <v>491</v>
      </c>
      <c r="AD148" t="s">
        <v>491</v>
      </c>
      <c r="AE148" t="s">
        <v>491</v>
      </c>
      <c r="AF148">
        <v>129</v>
      </c>
      <c r="AG148" t="s">
        <v>491</v>
      </c>
      <c r="AH148" t="s">
        <v>675</v>
      </c>
      <c r="AI148" t="s">
        <v>676</v>
      </c>
      <c r="AJ148" t="s">
        <v>52</v>
      </c>
      <c r="AK148" t="s">
        <v>677</v>
      </c>
      <c r="AL148" t="s">
        <v>298</v>
      </c>
      <c r="AM148">
        <v>64</v>
      </c>
      <c r="AN148" t="s">
        <v>45</v>
      </c>
      <c r="AO148">
        <v>1</v>
      </c>
      <c r="AU148">
        <f t="shared" si="3"/>
        <v>16630.603240822398</v>
      </c>
    </row>
    <row r="149" spans="1:47" x14ac:dyDescent="0.35">
      <c r="A149">
        <v>20</v>
      </c>
      <c r="B149">
        <v>1</v>
      </c>
      <c r="C149">
        <v>20</v>
      </c>
      <c r="D149">
        <v>9</v>
      </c>
      <c r="E149" t="s">
        <v>211</v>
      </c>
      <c r="F149">
        <v>4</v>
      </c>
      <c r="G149" t="s">
        <v>528</v>
      </c>
      <c r="H149" t="s">
        <v>44</v>
      </c>
      <c r="K149">
        <v>30</v>
      </c>
      <c r="L149">
        <v>10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678</v>
      </c>
      <c r="AC149" t="s">
        <v>491</v>
      </c>
      <c r="AD149" t="s">
        <v>491</v>
      </c>
      <c r="AE149" t="s">
        <v>491</v>
      </c>
      <c r="AF149">
        <v>130</v>
      </c>
      <c r="AG149" t="s">
        <v>491</v>
      </c>
      <c r="AH149" t="s">
        <v>679</v>
      </c>
      <c r="AI149" t="s">
        <v>680</v>
      </c>
      <c r="AJ149" t="s">
        <v>52</v>
      </c>
      <c r="AK149" t="s">
        <v>681</v>
      </c>
      <c r="AL149" t="s">
        <v>682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16695.180547582298</v>
      </c>
    </row>
    <row r="150" spans="1:47" x14ac:dyDescent="0.35">
      <c r="A150">
        <v>20</v>
      </c>
      <c r="B150">
        <v>1</v>
      </c>
      <c r="C150">
        <v>20</v>
      </c>
      <c r="D150">
        <v>10</v>
      </c>
      <c r="E150" t="s">
        <v>211</v>
      </c>
      <c r="F150">
        <v>4</v>
      </c>
      <c r="G150" t="s">
        <v>528</v>
      </c>
      <c r="H150" t="s">
        <v>44</v>
      </c>
      <c r="K150">
        <v>40</v>
      </c>
      <c r="L150">
        <v>5</v>
      </c>
      <c r="V150" t="s">
        <v>45</v>
      </c>
      <c r="W150" t="s">
        <v>46</v>
      </c>
      <c r="X150" t="s">
        <v>46</v>
      </c>
      <c r="Y150" t="s">
        <v>45</v>
      </c>
      <c r="AA150" t="s">
        <v>47</v>
      </c>
      <c r="AB150" t="s">
        <v>683</v>
      </c>
      <c r="AC150" t="s">
        <v>491</v>
      </c>
      <c r="AD150" t="s">
        <v>491</v>
      </c>
      <c r="AE150" t="s">
        <v>491</v>
      </c>
      <c r="AF150">
        <v>131</v>
      </c>
      <c r="AG150" t="s">
        <v>491</v>
      </c>
      <c r="AH150" t="s">
        <v>684</v>
      </c>
      <c r="AI150" t="s">
        <v>685</v>
      </c>
      <c r="AJ150" t="s">
        <v>52</v>
      </c>
      <c r="AK150" t="s">
        <v>686</v>
      </c>
      <c r="AL150" t="s">
        <v>60</v>
      </c>
      <c r="AM150">
        <v>64</v>
      </c>
      <c r="AN150" t="s">
        <v>45</v>
      </c>
      <c r="AO150">
        <v>1</v>
      </c>
      <c r="AU150">
        <f t="shared" si="3"/>
        <v>17694.917175190702</v>
      </c>
    </row>
    <row r="151" spans="1:47" x14ac:dyDescent="0.35">
      <c r="A151">
        <v>20</v>
      </c>
      <c r="B151">
        <v>1</v>
      </c>
      <c r="C151">
        <v>20</v>
      </c>
      <c r="E151" t="s">
        <v>211</v>
      </c>
      <c r="F151">
        <v>5</v>
      </c>
      <c r="AA151" t="s">
        <v>77</v>
      </c>
      <c r="AD151" t="s">
        <v>491</v>
      </c>
      <c r="AE151" t="s">
        <v>491</v>
      </c>
      <c r="AF151">
        <v>131</v>
      </c>
      <c r="AG151" t="s">
        <v>491</v>
      </c>
      <c r="AH151" t="s">
        <v>687</v>
      </c>
      <c r="AJ151" t="s">
        <v>79</v>
      </c>
      <c r="AU151" t="str">
        <f t="shared" si="3"/>
        <v/>
      </c>
    </row>
    <row r="152" spans="1:47" x14ac:dyDescent="0.35">
      <c r="A152">
        <v>21</v>
      </c>
      <c r="B152">
        <v>1</v>
      </c>
      <c r="C152">
        <v>21</v>
      </c>
      <c r="D152">
        <v>1</v>
      </c>
      <c r="E152" t="s">
        <v>211</v>
      </c>
      <c r="F152">
        <v>5</v>
      </c>
      <c r="G152" t="s">
        <v>528</v>
      </c>
      <c r="H152" t="s">
        <v>44</v>
      </c>
      <c r="K152">
        <v>6</v>
      </c>
      <c r="L152">
        <v>20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688</v>
      </c>
      <c r="AC152" t="s">
        <v>491</v>
      </c>
      <c r="AD152" t="s">
        <v>491</v>
      </c>
      <c r="AE152" t="s">
        <v>491</v>
      </c>
      <c r="AF152">
        <v>132</v>
      </c>
      <c r="AG152" t="s">
        <v>491</v>
      </c>
      <c r="AH152" t="s">
        <v>689</v>
      </c>
      <c r="AI152" t="s">
        <v>690</v>
      </c>
      <c r="AJ152" t="s">
        <v>52</v>
      </c>
      <c r="AK152" t="s">
        <v>691</v>
      </c>
      <c r="AL152" t="s">
        <v>503</v>
      </c>
      <c r="AM152">
        <v>64</v>
      </c>
      <c r="AN152" t="s">
        <v>45</v>
      </c>
      <c r="AO152">
        <v>1</v>
      </c>
      <c r="AU152">
        <f t="shared" si="3"/>
        <v>17029.033039539801</v>
      </c>
    </row>
    <row r="153" spans="1:47" x14ac:dyDescent="0.35">
      <c r="A153">
        <v>21</v>
      </c>
      <c r="B153">
        <v>1</v>
      </c>
      <c r="C153">
        <v>21</v>
      </c>
      <c r="D153">
        <v>2</v>
      </c>
      <c r="E153" t="s">
        <v>211</v>
      </c>
      <c r="F153">
        <v>5</v>
      </c>
      <c r="G153" t="s">
        <v>528</v>
      </c>
      <c r="H153" t="s">
        <v>61</v>
      </c>
      <c r="O153">
        <v>18</v>
      </c>
      <c r="P153">
        <v>23</v>
      </c>
      <c r="Q153">
        <v>5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692</v>
      </c>
      <c r="AC153" t="s">
        <v>491</v>
      </c>
      <c r="AD153" t="s">
        <v>491</v>
      </c>
      <c r="AE153" t="s">
        <v>491</v>
      </c>
      <c r="AF153">
        <v>133</v>
      </c>
      <c r="AG153" t="s">
        <v>491</v>
      </c>
      <c r="AH153" t="s">
        <v>693</v>
      </c>
      <c r="AI153" t="s">
        <v>694</v>
      </c>
      <c r="AJ153" t="s">
        <v>52</v>
      </c>
      <c r="AK153" t="s">
        <v>695</v>
      </c>
      <c r="AL153" t="s">
        <v>342</v>
      </c>
      <c r="AM153">
        <v>64</v>
      </c>
      <c r="AN153" t="s">
        <v>45</v>
      </c>
      <c r="AO153">
        <v>1</v>
      </c>
      <c r="AU153">
        <f t="shared" si="3"/>
        <v>16614.692147190999</v>
      </c>
    </row>
    <row r="154" spans="1:47" x14ac:dyDescent="0.35">
      <c r="A154">
        <v>21</v>
      </c>
      <c r="B154">
        <v>1</v>
      </c>
      <c r="C154">
        <v>21</v>
      </c>
      <c r="D154">
        <v>3</v>
      </c>
      <c r="E154" t="s">
        <v>211</v>
      </c>
      <c r="F154">
        <v>5</v>
      </c>
      <c r="G154" t="s">
        <v>528</v>
      </c>
      <c r="H154" t="s">
        <v>55</v>
      </c>
      <c r="I154">
        <v>32</v>
      </c>
      <c r="J154">
        <v>47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696</v>
      </c>
      <c r="AC154" t="s">
        <v>491</v>
      </c>
      <c r="AD154" t="s">
        <v>491</v>
      </c>
      <c r="AE154" t="s">
        <v>491</v>
      </c>
      <c r="AF154">
        <v>134</v>
      </c>
      <c r="AG154" t="s">
        <v>491</v>
      </c>
      <c r="AH154" t="s">
        <v>697</v>
      </c>
      <c r="AI154" t="s">
        <v>698</v>
      </c>
      <c r="AJ154" t="s">
        <v>52</v>
      </c>
      <c r="AK154" t="s">
        <v>699</v>
      </c>
      <c r="AL154" t="s">
        <v>668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16369.468791466001</v>
      </c>
    </row>
    <row r="155" spans="1:47" x14ac:dyDescent="0.35">
      <c r="A155">
        <v>21</v>
      </c>
      <c r="B155">
        <v>1</v>
      </c>
      <c r="C155">
        <v>21</v>
      </c>
      <c r="D155">
        <v>4</v>
      </c>
      <c r="E155" t="s">
        <v>211</v>
      </c>
      <c r="F155">
        <v>5</v>
      </c>
      <c r="G155" t="s">
        <v>528</v>
      </c>
      <c r="H155" t="s">
        <v>44</v>
      </c>
      <c r="K155">
        <v>60</v>
      </c>
      <c r="L155">
        <v>45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700</v>
      </c>
      <c r="AC155" t="s">
        <v>491</v>
      </c>
      <c r="AD155" t="s">
        <v>491</v>
      </c>
      <c r="AE155" t="s">
        <v>491</v>
      </c>
      <c r="AF155">
        <v>135</v>
      </c>
      <c r="AG155" t="s">
        <v>491</v>
      </c>
      <c r="AH155" t="s">
        <v>701</v>
      </c>
      <c r="AI155" t="s">
        <v>702</v>
      </c>
      <c r="AJ155" t="s">
        <v>52</v>
      </c>
      <c r="AK155" t="s">
        <v>703</v>
      </c>
      <c r="AL155" t="s">
        <v>704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15625.082416723601</v>
      </c>
    </row>
    <row r="156" spans="1:47" x14ac:dyDescent="0.35">
      <c r="A156">
        <v>21</v>
      </c>
      <c r="B156">
        <v>1</v>
      </c>
      <c r="C156">
        <v>21</v>
      </c>
      <c r="D156">
        <v>5</v>
      </c>
      <c r="E156" t="s">
        <v>211</v>
      </c>
      <c r="F156">
        <v>5</v>
      </c>
      <c r="G156" t="s">
        <v>528</v>
      </c>
      <c r="H156" t="s">
        <v>55</v>
      </c>
      <c r="I156">
        <v>10</v>
      </c>
      <c r="J156">
        <v>30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705</v>
      </c>
      <c r="AC156" t="s">
        <v>491</v>
      </c>
      <c r="AD156" t="s">
        <v>491</v>
      </c>
      <c r="AE156" t="s">
        <v>491</v>
      </c>
      <c r="AF156">
        <v>136</v>
      </c>
      <c r="AG156" t="s">
        <v>491</v>
      </c>
      <c r="AH156" t="s">
        <v>706</v>
      </c>
      <c r="AI156" t="s">
        <v>707</v>
      </c>
      <c r="AJ156" t="s">
        <v>52</v>
      </c>
      <c r="AK156" t="s">
        <v>708</v>
      </c>
      <c r="AL156" t="s">
        <v>709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16874.8399319698</v>
      </c>
    </row>
    <row r="157" spans="1:47" x14ac:dyDescent="0.35">
      <c r="A157">
        <v>21</v>
      </c>
      <c r="B157">
        <v>1</v>
      </c>
      <c r="C157">
        <v>21</v>
      </c>
      <c r="D157">
        <v>6</v>
      </c>
      <c r="E157" t="s">
        <v>211</v>
      </c>
      <c r="F157">
        <v>5</v>
      </c>
      <c r="G157" t="s">
        <v>528</v>
      </c>
      <c r="H157" t="s">
        <v>44</v>
      </c>
      <c r="K157">
        <v>25</v>
      </c>
      <c r="L157">
        <v>10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710</v>
      </c>
      <c r="AC157" t="s">
        <v>491</v>
      </c>
      <c r="AD157" t="s">
        <v>491</v>
      </c>
      <c r="AE157" t="s">
        <v>491</v>
      </c>
      <c r="AF157">
        <v>137</v>
      </c>
      <c r="AG157" t="s">
        <v>491</v>
      </c>
      <c r="AH157" t="s">
        <v>711</v>
      </c>
      <c r="AI157" t="s">
        <v>712</v>
      </c>
      <c r="AJ157" t="s">
        <v>52</v>
      </c>
      <c r="AK157" t="s">
        <v>713</v>
      </c>
      <c r="AL157" t="s">
        <v>76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17228.7444941213</v>
      </c>
    </row>
    <row r="158" spans="1:47" x14ac:dyDescent="0.35">
      <c r="A158">
        <v>21</v>
      </c>
      <c r="B158">
        <v>1</v>
      </c>
      <c r="C158">
        <v>21</v>
      </c>
      <c r="D158">
        <v>7</v>
      </c>
      <c r="E158" t="s">
        <v>211</v>
      </c>
      <c r="F158">
        <v>5</v>
      </c>
      <c r="G158" t="s">
        <v>528</v>
      </c>
      <c r="H158" t="s">
        <v>44</v>
      </c>
      <c r="K158">
        <v>35</v>
      </c>
      <c r="L158">
        <v>15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714</v>
      </c>
      <c r="AC158" t="s">
        <v>491</v>
      </c>
      <c r="AD158" t="s">
        <v>491</v>
      </c>
      <c r="AE158" t="s">
        <v>491</v>
      </c>
      <c r="AF158">
        <v>138</v>
      </c>
      <c r="AG158" t="s">
        <v>491</v>
      </c>
      <c r="AH158" t="s">
        <v>715</v>
      </c>
      <c r="AI158" t="s">
        <v>716</v>
      </c>
      <c r="AJ158" t="s">
        <v>52</v>
      </c>
      <c r="AK158" t="s">
        <v>717</v>
      </c>
      <c r="AL158" t="s">
        <v>718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16848.871755345601</v>
      </c>
    </row>
    <row r="159" spans="1:47" x14ac:dyDescent="0.35">
      <c r="A159">
        <v>21</v>
      </c>
      <c r="B159">
        <v>1</v>
      </c>
      <c r="C159">
        <v>21</v>
      </c>
      <c r="D159">
        <v>8</v>
      </c>
      <c r="E159" t="s">
        <v>211</v>
      </c>
      <c r="F159">
        <v>5</v>
      </c>
      <c r="G159" t="s">
        <v>528</v>
      </c>
      <c r="H159" t="s">
        <v>44</v>
      </c>
      <c r="K159">
        <v>30</v>
      </c>
      <c r="L159">
        <v>8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719</v>
      </c>
      <c r="AC159" t="s">
        <v>491</v>
      </c>
      <c r="AD159" t="s">
        <v>491</v>
      </c>
      <c r="AE159" t="s">
        <v>491</v>
      </c>
      <c r="AF159">
        <v>139</v>
      </c>
      <c r="AG159" t="s">
        <v>491</v>
      </c>
      <c r="AH159" t="s">
        <v>720</v>
      </c>
      <c r="AI159" t="s">
        <v>721</v>
      </c>
      <c r="AJ159" t="s">
        <v>52</v>
      </c>
      <c r="AK159" t="s">
        <v>722</v>
      </c>
      <c r="AL159" t="s">
        <v>236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16702.583846396999</v>
      </c>
    </row>
    <row r="160" spans="1:47" x14ac:dyDescent="0.35">
      <c r="A160">
        <v>21</v>
      </c>
      <c r="B160">
        <v>1</v>
      </c>
      <c r="C160">
        <v>21</v>
      </c>
      <c r="D160">
        <v>9</v>
      </c>
      <c r="E160" t="s">
        <v>211</v>
      </c>
      <c r="F160">
        <v>5</v>
      </c>
      <c r="G160" t="s">
        <v>528</v>
      </c>
      <c r="H160" t="s">
        <v>44</v>
      </c>
      <c r="K160">
        <v>25</v>
      </c>
      <c r="L160">
        <v>10</v>
      </c>
      <c r="V160" t="s">
        <v>46</v>
      </c>
      <c r="W160" t="s">
        <v>45</v>
      </c>
      <c r="X160" t="s">
        <v>46</v>
      </c>
      <c r="AA160" t="s">
        <v>47</v>
      </c>
      <c r="AC160" t="s">
        <v>491</v>
      </c>
      <c r="AD160" t="s">
        <v>491</v>
      </c>
      <c r="AE160" t="s">
        <v>491</v>
      </c>
      <c r="AF160">
        <v>139</v>
      </c>
      <c r="AG160" t="s">
        <v>491</v>
      </c>
      <c r="AH160" t="s">
        <v>723</v>
      </c>
      <c r="AJ160" t="s">
        <v>724</v>
      </c>
      <c r="AK160" t="s">
        <v>725</v>
      </c>
      <c r="AO160">
        <v>3</v>
      </c>
      <c r="AP160" t="s">
        <v>22</v>
      </c>
      <c r="AU160" t="str">
        <f t="shared" si="3"/>
        <v/>
      </c>
    </row>
    <row r="161" spans="1:47" x14ac:dyDescent="0.35">
      <c r="A161">
        <v>21</v>
      </c>
      <c r="B161">
        <v>1</v>
      </c>
      <c r="C161">
        <v>21</v>
      </c>
      <c r="D161">
        <v>10</v>
      </c>
      <c r="E161" t="s">
        <v>211</v>
      </c>
      <c r="F161">
        <v>5</v>
      </c>
      <c r="G161" t="s">
        <v>528</v>
      </c>
      <c r="H161" t="s">
        <v>44</v>
      </c>
      <c r="K161">
        <v>48</v>
      </c>
      <c r="L161">
        <v>25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726</v>
      </c>
      <c r="AC161" t="s">
        <v>491</v>
      </c>
      <c r="AD161" t="s">
        <v>491</v>
      </c>
      <c r="AE161" t="s">
        <v>491</v>
      </c>
      <c r="AF161">
        <v>140</v>
      </c>
      <c r="AG161" t="s">
        <v>491</v>
      </c>
      <c r="AH161" t="s">
        <v>727</v>
      </c>
      <c r="AI161" t="s">
        <v>728</v>
      </c>
      <c r="AJ161" t="s">
        <v>52</v>
      </c>
      <c r="AK161" t="s">
        <v>729</v>
      </c>
      <c r="AL161" t="s">
        <v>298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16630.9677783683</v>
      </c>
    </row>
    <row r="162" spans="1:47" x14ac:dyDescent="0.35">
      <c r="A162">
        <v>21</v>
      </c>
      <c r="B162">
        <v>1</v>
      </c>
      <c r="C162">
        <v>21</v>
      </c>
      <c r="E162" t="s">
        <v>211</v>
      </c>
      <c r="F162">
        <v>6</v>
      </c>
      <c r="AA162" t="s">
        <v>77</v>
      </c>
      <c r="AD162" t="s">
        <v>491</v>
      </c>
      <c r="AE162" t="s">
        <v>491</v>
      </c>
      <c r="AF162">
        <v>140</v>
      </c>
      <c r="AG162" t="s">
        <v>491</v>
      </c>
      <c r="AH162" t="s">
        <v>730</v>
      </c>
      <c r="AJ162" t="s">
        <v>79</v>
      </c>
      <c r="AU162" t="str">
        <f t="shared" si="3"/>
        <v/>
      </c>
    </row>
    <row r="163" spans="1:47" x14ac:dyDescent="0.35">
      <c r="A163">
        <v>22</v>
      </c>
      <c r="B163">
        <v>1</v>
      </c>
      <c r="C163">
        <v>22</v>
      </c>
      <c r="D163">
        <v>1</v>
      </c>
      <c r="E163" t="s">
        <v>211</v>
      </c>
      <c r="F163">
        <v>6</v>
      </c>
      <c r="G163" t="s">
        <v>528</v>
      </c>
      <c r="H163" t="s">
        <v>44</v>
      </c>
      <c r="K163">
        <v>8</v>
      </c>
      <c r="L163">
        <v>20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731</v>
      </c>
      <c r="AC163" t="s">
        <v>491</v>
      </c>
      <c r="AD163" t="s">
        <v>491</v>
      </c>
      <c r="AE163" t="s">
        <v>491</v>
      </c>
      <c r="AF163">
        <v>141</v>
      </c>
      <c r="AG163" t="s">
        <v>491</v>
      </c>
      <c r="AH163" t="s">
        <v>732</v>
      </c>
      <c r="AI163" t="s">
        <v>733</v>
      </c>
      <c r="AJ163" t="s">
        <v>52</v>
      </c>
      <c r="AK163" t="s">
        <v>734</v>
      </c>
      <c r="AL163" t="s">
        <v>603</v>
      </c>
      <c r="AM163">
        <v>64</v>
      </c>
      <c r="AN163" t="s">
        <v>45</v>
      </c>
      <c r="AO163">
        <v>2</v>
      </c>
      <c r="AP163" t="s">
        <v>22</v>
      </c>
      <c r="AU163">
        <f t="shared" si="3"/>
        <v>17076.281901657701</v>
      </c>
    </row>
    <row r="164" spans="1:47" x14ac:dyDescent="0.35">
      <c r="A164">
        <v>22</v>
      </c>
      <c r="B164">
        <v>1</v>
      </c>
      <c r="C164">
        <v>22</v>
      </c>
      <c r="D164">
        <v>2</v>
      </c>
      <c r="E164" t="s">
        <v>211</v>
      </c>
      <c r="F164">
        <v>6</v>
      </c>
      <c r="G164" t="s">
        <v>528</v>
      </c>
      <c r="H164" t="s">
        <v>61</v>
      </c>
      <c r="O164">
        <v>18</v>
      </c>
      <c r="P164">
        <v>23</v>
      </c>
      <c r="Q164">
        <v>5</v>
      </c>
      <c r="V164" t="s">
        <v>46</v>
      </c>
      <c r="W164" t="s">
        <v>45</v>
      </c>
      <c r="X164" t="s">
        <v>46</v>
      </c>
      <c r="AA164" t="s">
        <v>47</v>
      </c>
      <c r="AC164" t="s">
        <v>491</v>
      </c>
      <c r="AD164" t="s">
        <v>491</v>
      </c>
      <c r="AE164" t="s">
        <v>491</v>
      </c>
      <c r="AF164">
        <v>141</v>
      </c>
      <c r="AG164" t="s">
        <v>491</v>
      </c>
      <c r="AH164" t="s">
        <v>735</v>
      </c>
      <c r="AJ164" t="s">
        <v>724</v>
      </c>
      <c r="AK164" t="s">
        <v>736</v>
      </c>
      <c r="AO164">
        <v>3</v>
      </c>
      <c r="AP164" t="s">
        <v>22</v>
      </c>
      <c r="AU164" t="str">
        <f t="shared" si="3"/>
        <v/>
      </c>
    </row>
    <row r="165" spans="1:47" x14ac:dyDescent="0.35">
      <c r="A165">
        <v>22</v>
      </c>
      <c r="B165">
        <v>1</v>
      </c>
      <c r="C165">
        <v>22</v>
      </c>
      <c r="D165">
        <v>3</v>
      </c>
      <c r="E165" t="s">
        <v>211</v>
      </c>
      <c r="F165">
        <v>6</v>
      </c>
      <c r="G165" t="s">
        <v>528</v>
      </c>
      <c r="H165" t="s">
        <v>55</v>
      </c>
      <c r="I165">
        <v>32</v>
      </c>
      <c r="J165">
        <v>47</v>
      </c>
      <c r="V165" t="s">
        <v>46</v>
      </c>
      <c r="W165" t="s">
        <v>45</v>
      </c>
      <c r="X165" t="s">
        <v>46</v>
      </c>
      <c r="AA165" t="s">
        <v>47</v>
      </c>
      <c r="AC165" t="s">
        <v>491</v>
      </c>
      <c r="AD165" t="s">
        <v>491</v>
      </c>
      <c r="AE165" t="s">
        <v>491</v>
      </c>
      <c r="AF165">
        <v>141</v>
      </c>
      <c r="AG165" t="s">
        <v>491</v>
      </c>
      <c r="AH165" t="s">
        <v>737</v>
      </c>
      <c r="AJ165" t="s">
        <v>724</v>
      </c>
      <c r="AK165" t="s">
        <v>738</v>
      </c>
      <c r="AO165">
        <v>3</v>
      </c>
      <c r="AP165" t="s">
        <v>22</v>
      </c>
      <c r="AU165" t="str">
        <f t="shared" si="3"/>
        <v/>
      </c>
    </row>
    <row r="166" spans="1:47" x14ac:dyDescent="0.35">
      <c r="A166">
        <v>22</v>
      </c>
      <c r="B166">
        <v>1</v>
      </c>
      <c r="C166">
        <v>22</v>
      </c>
      <c r="D166">
        <v>4</v>
      </c>
      <c r="E166" t="s">
        <v>211</v>
      </c>
      <c r="F166">
        <v>6</v>
      </c>
      <c r="G166" t="s">
        <v>528</v>
      </c>
      <c r="H166" t="s">
        <v>44</v>
      </c>
      <c r="K166">
        <v>49</v>
      </c>
      <c r="L166">
        <v>30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739</v>
      </c>
      <c r="AC166" t="s">
        <v>491</v>
      </c>
      <c r="AD166" t="s">
        <v>491</v>
      </c>
      <c r="AE166" t="s">
        <v>491</v>
      </c>
      <c r="AF166">
        <v>142</v>
      </c>
      <c r="AG166" t="s">
        <v>491</v>
      </c>
      <c r="AH166" t="s">
        <v>740</v>
      </c>
      <c r="AI166" t="s">
        <v>741</v>
      </c>
      <c r="AJ166" t="s">
        <v>52</v>
      </c>
      <c r="AK166" t="s">
        <v>729</v>
      </c>
      <c r="AL166" t="s">
        <v>742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16293.5100736779</v>
      </c>
    </row>
    <row r="167" spans="1:47" x14ac:dyDescent="0.35">
      <c r="A167">
        <v>22</v>
      </c>
      <c r="B167">
        <v>1</v>
      </c>
      <c r="C167">
        <v>22</v>
      </c>
      <c r="D167">
        <v>5</v>
      </c>
      <c r="E167" t="s">
        <v>211</v>
      </c>
      <c r="F167">
        <v>6</v>
      </c>
      <c r="G167" t="s">
        <v>528</v>
      </c>
      <c r="H167" t="s">
        <v>44</v>
      </c>
      <c r="K167">
        <v>37</v>
      </c>
      <c r="L167">
        <v>10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743</v>
      </c>
      <c r="AC167" t="s">
        <v>491</v>
      </c>
      <c r="AD167" t="s">
        <v>491</v>
      </c>
      <c r="AE167" t="s">
        <v>491</v>
      </c>
      <c r="AF167">
        <v>143</v>
      </c>
      <c r="AG167" t="s">
        <v>491</v>
      </c>
      <c r="AH167" t="s">
        <v>744</v>
      </c>
      <c r="AI167" t="s">
        <v>745</v>
      </c>
      <c r="AJ167" t="s">
        <v>52</v>
      </c>
      <c r="AK167" t="s">
        <v>746</v>
      </c>
      <c r="AL167" t="s">
        <v>111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17323.332048486402</v>
      </c>
    </row>
    <row r="168" spans="1:47" x14ac:dyDescent="0.35">
      <c r="A168">
        <v>22</v>
      </c>
      <c r="B168">
        <v>1</v>
      </c>
      <c r="C168">
        <v>22</v>
      </c>
      <c r="D168">
        <v>6</v>
      </c>
      <c r="E168" t="s">
        <v>211</v>
      </c>
      <c r="F168">
        <v>6</v>
      </c>
      <c r="G168" t="s">
        <v>528</v>
      </c>
      <c r="H168" t="s">
        <v>44</v>
      </c>
      <c r="K168">
        <v>50</v>
      </c>
      <c r="L168">
        <v>18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747</v>
      </c>
      <c r="AC168" t="s">
        <v>491</v>
      </c>
      <c r="AD168" t="s">
        <v>491</v>
      </c>
      <c r="AE168" t="s">
        <v>491</v>
      </c>
      <c r="AF168">
        <v>144</v>
      </c>
      <c r="AG168" t="s">
        <v>491</v>
      </c>
      <c r="AH168" t="s">
        <v>748</v>
      </c>
      <c r="AI168" t="s">
        <v>749</v>
      </c>
      <c r="AJ168" t="s">
        <v>52</v>
      </c>
      <c r="AK168" t="s">
        <v>750</v>
      </c>
      <c r="AL168" t="s">
        <v>751</v>
      </c>
      <c r="AM168">
        <v>64</v>
      </c>
      <c r="AN168" t="s">
        <v>45</v>
      </c>
      <c r="AO168">
        <v>3</v>
      </c>
      <c r="AP168" t="s">
        <v>22</v>
      </c>
      <c r="AU168">
        <f t="shared" si="3"/>
        <v>15541.448414526099</v>
      </c>
    </row>
    <row r="169" spans="1:47" x14ac:dyDescent="0.35">
      <c r="A169">
        <v>22</v>
      </c>
      <c r="B169">
        <v>1</v>
      </c>
      <c r="C169">
        <v>22</v>
      </c>
      <c r="D169">
        <v>7</v>
      </c>
      <c r="E169" t="s">
        <v>211</v>
      </c>
      <c r="F169">
        <v>6</v>
      </c>
      <c r="G169" t="s">
        <v>528</v>
      </c>
      <c r="H169" t="s">
        <v>44</v>
      </c>
      <c r="K169">
        <v>50</v>
      </c>
      <c r="L169">
        <v>30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752</v>
      </c>
      <c r="AC169" t="s">
        <v>491</v>
      </c>
      <c r="AD169" t="s">
        <v>491</v>
      </c>
      <c r="AE169" t="s">
        <v>491</v>
      </c>
      <c r="AF169">
        <v>145</v>
      </c>
      <c r="AG169" t="s">
        <v>491</v>
      </c>
      <c r="AH169" t="s">
        <v>753</v>
      </c>
      <c r="AI169" t="s">
        <v>754</v>
      </c>
      <c r="AJ169" t="s">
        <v>52</v>
      </c>
      <c r="AK169" t="s">
        <v>755</v>
      </c>
      <c r="AL169" t="s">
        <v>153</v>
      </c>
      <c r="AM169">
        <v>64</v>
      </c>
      <c r="AN169" t="s">
        <v>45</v>
      </c>
      <c r="AO169">
        <v>3</v>
      </c>
      <c r="AP169" t="s">
        <v>22</v>
      </c>
      <c r="AU169">
        <f t="shared" si="3"/>
        <v>16103.2415797249</v>
      </c>
    </row>
    <row r="170" spans="1:47" x14ac:dyDescent="0.35">
      <c r="A170">
        <v>22</v>
      </c>
      <c r="B170">
        <v>1</v>
      </c>
      <c r="C170">
        <v>22</v>
      </c>
      <c r="D170">
        <v>8</v>
      </c>
      <c r="E170" t="s">
        <v>211</v>
      </c>
      <c r="F170">
        <v>6</v>
      </c>
      <c r="G170" t="s">
        <v>528</v>
      </c>
      <c r="H170" t="s">
        <v>44</v>
      </c>
      <c r="K170">
        <v>20</v>
      </c>
      <c r="L170">
        <v>10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756</v>
      </c>
      <c r="AC170" t="s">
        <v>491</v>
      </c>
      <c r="AD170" t="s">
        <v>491</v>
      </c>
      <c r="AE170" t="s">
        <v>491</v>
      </c>
      <c r="AF170">
        <v>146</v>
      </c>
      <c r="AG170" t="s">
        <v>491</v>
      </c>
      <c r="AH170" t="s">
        <v>757</v>
      </c>
      <c r="AI170" t="s">
        <v>758</v>
      </c>
      <c r="AJ170" t="s">
        <v>52</v>
      </c>
      <c r="AK170" t="s">
        <v>759</v>
      </c>
      <c r="AL170" t="s">
        <v>760</v>
      </c>
      <c r="AM170">
        <v>64</v>
      </c>
      <c r="AN170" t="s">
        <v>45</v>
      </c>
      <c r="AO170">
        <v>1</v>
      </c>
      <c r="AU170">
        <f t="shared" si="3"/>
        <v>15366.6013151689</v>
      </c>
    </row>
    <row r="171" spans="1:47" x14ac:dyDescent="0.35">
      <c r="A171">
        <v>22</v>
      </c>
      <c r="B171">
        <v>1</v>
      </c>
      <c r="C171">
        <v>22</v>
      </c>
      <c r="D171">
        <v>9</v>
      </c>
      <c r="E171" t="s">
        <v>211</v>
      </c>
      <c r="F171">
        <v>6</v>
      </c>
      <c r="G171" t="s">
        <v>528</v>
      </c>
      <c r="H171" t="s">
        <v>44</v>
      </c>
      <c r="K171">
        <v>28</v>
      </c>
      <c r="L171">
        <v>15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761</v>
      </c>
      <c r="AC171" t="s">
        <v>491</v>
      </c>
      <c r="AD171" t="s">
        <v>491</v>
      </c>
      <c r="AE171" t="s">
        <v>491</v>
      </c>
      <c r="AF171">
        <v>147</v>
      </c>
      <c r="AG171" t="s">
        <v>491</v>
      </c>
      <c r="AH171" t="s">
        <v>762</v>
      </c>
      <c r="AI171" t="s">
        <v>763</v>
      </c>
      <c r="AJ171" t="s">
        <v>52</v>
      </c>
      <c r="AK171" t="s">
        <v>764</v>
      </c>
      <c r="AL171" t="s">
        <v>765</v>
      </c>
      <c r="AM171">
        <v>64</v>
      </c>
      <c r="AN171" t="s">
        <v>45</v>
      </c>
      <c r="AO171">
        <v>1</v>
      </c>
      <c r="AU171">
        <f t="shared" si="3"/>
        <v>16813.004743770201</v>
      </c>
    </row>
    <row r="172" spans="1:47" x14ac:dyDescent="0.35">
      <c r="A172">
        <v>22</v>
      </c>
      <c r="B172">
        <v>1</v>
      </c>
      <c r="C172">
        <v>22</v>
      </c>
      <c r="D172">
        <v>10</v>
      </c>
      <c r="E172" t="s">
        <v>211</v>
      </c>
      <c r="F172">
        <v>6</v>
      </c>
      <c r="G172" t="s">
        <v>528</v>
      </c>
      <c r="H172" t="s">
        <v>44</v>
      </c>
      <c r="K172">
        <v>45</v>
      </c>
      <c r="L172">
        <v>30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766</v>
      </c>
      <c r="AC172" t="s">
        <v>491</v>
      </c>
      <c r="AD172" t="s">
        <v>491</v>
      </c>
      <c r="AE172" t="s">
        <v>491</v>
      </c>
      <c r="AF172">
        <v>148</v>
      </c>
      <c r="AG172" t="s">
        <v>491</v>
      </c>
      <c r="AH172" t="s">
        <v>767</v>
      </c>
      <c r="AI172" t="s">
        <v>768</v>
      </c>
      <c r="AJ172" t="s">
        <v>52</v>
      </c>
      <c r="AK172" t="s">
        <v>769</v>
      </c>
      <c r="AL172" t="s">
        <v>236</v>
      </c>
      <c r="AM172">
        <v>64</v>
      </c>
      <c r="AN172" t="s">
        <v>45</v>
      </c>
      <c r="AO172">
        <v>1</v>
      </c>
      <c r="AU172">
        <f t="shared" si="3"/>
        <v>16745.320321555799</v>
      </c>
    </row>
    <row r="173" spans="1:47" x14ac:dyDescent="0.35">
      <c r="A173">
        <v>22</v>
      </c>
      <c r="B173">
        <v>1</v>
      </c>
      <c r="C173">
        <v>22</v>
      </c>
      <c r="E173" t="s">
        <v>211</v>
      </c>
      <c r="F173">
        <v>7</v>
      </c>
      <c r="AA173" t="s">
        <v>77</v>
      </c>
      <c r="AD173" t="s">
        <v>491</v>
      </c>
      <c r="AE173" t="s">
        <v>491</v>
      </c>
      <c r="AF173">
        <v>148</v>
      </c>
      <c r="AG173" t="s">
        <v>491</v>
      </c>
      <c r="AH173" t="s">
        <v>770</v>
      </c>
      <c r="AJ173" t="s">
        <v>79</v>
      </c>
      <c r="AU173" t="str">
        <f t="shared" si="3"/>
        <v/>
      </c>
    </row>
    <row r="174" spans="1:47" x14ac:dyDescent="0.35">
      <c r="A174">
        <v>23</v>
      </c>
      <c r="B174">
        <v>1</v>
      </c>
      <c r="C174">
        <v>23</v>
      </c>
      <c r="D174">
        <v>1</v>
      </c>
      <c r="E174" t="s">
        <v>211</v>
      </c>
      <c r="F174">
        <v>7</v>
      </c>
      <c r="G174" t="s">
        <v>528</v>
      </c>
      <c r="H174" t="s">
        <v>44</v>
      </c>
      <c r="K174">
        <v>5</v>
      </c>
      <c r="L174">
        <v>20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771</v>
      </c>
      <c r="AC174" t="s">
        <v>491</v>
      </c>
      <c r="AD174" t="s">
        <v>491</v>
      </c>
      <c r="AE174" t="s">
        <v>491</v>
      </c>
      <c r="AF174">
        <v>149</v>
      </c>
      <c r="AG174" t="s">
        <v>491</v>
      </c>
      <c r="AH174" t="s">
        <v>772</v>
      </c>
      <c r="AI174" t="s">
        <v>773</v>
      </c>
      <c r="AJ174" t="s">
        <v>52</v>
      </c>
      <c r="AK174" t="s">
        <v>774</v>
      </c>
      <c r="AL174" t="s">
        <v>775</v>
      </c>
      <c r="AM174">
        <v>64</v>
      </c>
      <c r="AN174" t="s">
        <v>45</v>
      </c>
      <c r="AO174">
        <v>1</v>
      </c>
      <c r="AU174">
        <f t="shared" si="3"/>
        <v>17029.983601014999</v>
      </c>
    </row>
    <row r="175" spans="1:47" x14ac:dyDescent="0.35">
      <c r="A175">
        <v>23</v>
      </c>
      <c r="B175">
        <v>1</v>
      </c>
      <c r="C175">
        <v>23</v>
      </c>
      <c r="D175">
        <v>2</v>
      </c>
      <c r="E175" t="s">
        <v>211</v>
      </c>
      <c r="F175">
        <v>7</v>
      </c>
      <c r="G175" t="s">
        <v>528</v>
      </c>
      <c r="H175" t="s">
        <v>61</v>
      </c>
      <c r="O175">
        <v>18</v>
      </c>
      <c r="P175">
        <v>23</v>
      </c>
      <c r="Q175">
        <v>5</v>
      </c>
      <c r="V175" t="s">
        <v>46</v>
      </c>
      <c r="W175" t="s">
        <v>45</v>
      </c>
      <c r="X175" t="s">
        <v>46</v>
      </c>
      <c r="AA175" t="s">
        <v>47</v>
      </c>
      <c r="AC175" t="s">
        <v>491</v>
      </c>
      <c r="AD175" t="s">
        <v>491</v>
      </c>
      <c r="AE175" t="s">
        <v>491</v>
      </c>
      <c r="AF175">
        <v>149</v>
      </c>
      <c r="AG175" t="s">
        <v>491</v>
      </c>
      <c r="AH175" t="s">
        <v>776</v>
      </c>
      <c r="AJ175" t="s">
        <v>724</v>
      </c>
      <c r="AK175" t="s">
        <v>777</v>
      </c>
      <c r="AO175">
        <v>3</v>
      </c>
      <c r="AP175" t="s">
        <v>22</v>
      </c>
      <c r="AU175" t="str">
        <f t="shared" si="3"/>
        <v/>
      </c>
    </row>
    <row r="176" spans="1:47" x14ac:dyDescent="0.35">
      <c r="A176">
        <v>23</v>
      </c>
      <c r="B176">
        <v>1</v>
      </c>
      <c r="C176">
        <v>23</v>
      </c>
      <c r="D176">
        <v>3</v>
      </c>
      <c r="E176" t="s">
        <v>211</v>
      </c>
      <c r="F176">
        <v>7</v>
      </c>
      <c r="G176" t="s">
        <v>528</v>
      </c>
      <c r="H176" t="s">
        <v>55</v>
      </c>
      <c r="I176">
        <v>35</v>
      </c>
      <c r="J176">
        <v>42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778</v>
      </c>
      <c r="AC176" t="s">
        <v>491</v>
      </c>
      <c r="AD176" t="s">
        <v>491</v>
      </c>
      <c r="AE176" t="s">
        <v>491</v>
      </c>
      <c r="AF176">
        <v>150</v>
      </c>
      <c r="AG176" t="s">
        <v>491</v>
      </c>
      <c r="AH176" t="s">
        <v>779</v>
      </c>
      <c r="AI176" t="s">
        <v>780</v>
      </c>
      <c r="AJ176" t="s">
        <v>52</v>
      </c>
      <c r="AK176" t="s">
        <v>781</v>
      </c>
      <c r="AL176" t="s">
        <v>480</v>
      </c>
      <c r="AM176">
        <v>64</v>
      </c>
      <c r="AN176" t="s">
        <v>45</v>
      </c>
      <c r="AO176">
        <v>3</v>
      </c>
      <c r="AP176" t="s">
        <v>22</v>
      </c>
      <c r="AU176">
        <f t="shared" si="3"/>
        <v>15364.475558967801</v>
      </c>
    </row>
    <row r="177" spans="1:47" x14ac:dyDescent="0.35">
      <c r="A177">
        <v>23</v>
      </c>
      <c r="B177">
        <v>1</v>
      </c>
      <c r="C177">
        <v>23</v>
      </c>
      <c r="D177">
        <v>4</v>
      </c>
      <c r="E177" t="s">
        <v>211</v>
      </c>
      <c r="F177">
        <v>7</v>
      </c>
      <c r="G177" t="s">
        <v>528</v>
      </c>
      <c r="H177" t="s">
        <v>44</v>
      </c>
      <c r="K177">
        <v>48</v>
      </c>
      <c r="L177">
        <v>10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782</v>
      </c>
      <c r="AC177" t="s">
        <v>491</v>
      </c>
      <c r="AD177" t="s">
        <v>491</v>
      </c>
      <c r="AE177" t="s">
        <v>491</v>
      </c>
      <c r="AF177">
        <v>151</v>
      </c>
      <c r="AG177" t="s">
        <v>491</v>
      </c>
      <c r="AH177" t="s">
        <v>783</v>
      </c>
      <c r="AI177" t="s">
        <v>784</v>
      </c>
      <c r="AJ177" t="s">
        <v>52</v>
      </c>
      <c r="AK177" t="s">
        <v>785</v>
      </c>
      <c r="AL177" t="s">
        <v>663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17396.959950446799</v>
      </c>
    </row>
    <row r="178" spans="1:47" x14ac:dyDescent="0.35">
      <c r="A178">
        <v>23</v>
      </c>
      <c r="B178">
        <v>1</v>
      </c>
      <c r="C178">
        <v>23</v>
      </c>
      <c r="D178">
        <v>5</v>
      </c>
      <c r="E178" t="s">
        <v>211</v>
      </c>
      <c r="F178">
        <v>7</v>
      </c>
      <c r="G178" t="s">
        <v>528</v>
      </c>
      <c r="H178" t="s">
        <v>55</v>
      </c>
      <c r="I178">
        <v>3</v>
      </c>
      <c r="J178">
        <v>8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786</v>
      </c>
      <c r="AC178" t="s">
        <v>491</v>
      </c>
      <c r="AD178" t="s">
        <v>491</v>
      </c>
      <c r="AE178" t="s">
        <v>491</v>
      </c>
      <c r="AF178">
        <v>152</v>
      </c>
      <c r="AG178" t="s">
        <v>491</v>
      </c>
      <c r="AH178" t="s">
        <v>787</v>
      </c>
      <c r="AI178" t="s">
        <v>788</v>
      </c>
      <c r="AJ178" t="s">
        <v>52</v>
      </c>
      <c r="AK178" t="s">
        <v>789</v>
      </c>
      <c r="AL178" t="s">
        <v>94</v>
      </c>
      <c r="AM178">
        <v>64</v>
      </c>
      <c r="AN178" t="s">
        <v>45</v>
      </c>
      <c r="AO178">
        <v>2</v>
      </c>
      <c r="AP178" t="s">
        <v>22</v>
      </c>
      <c r="AU178">
        <f t="shared" si="3"/>
        <v>17183.163039668001</v>
      </c>
    </row>
    <row r="179" spans="1:47" x14ac:dyDescent="0.35">
      <c r="A179">
        <v>23</v>
      </c>
      <c r="B179">
        <v>1</v>
      </c>
      <c r="C179">
        <v>23</v>
      </c>
      <c r="D179">
        <v>6</v>
      </c>
      <c r="E179" t="s">
        <v>211</v>
      </c>
      <c r="F179">
        <v>7</v>
      </c>
      <c r="G179" t="s">
        <v>528</v>
      </c>
      <c r="H179" t="s">
        <v>44</v>
      </c>
      <c r="K179">
        <v>55</v>
      </c>
      <c r="L179">
        <v>35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790</v>
      </c>
      <c r="AC179" t="s">
        <v>491</v>
      </c>
      <c r="AD179" t="s">
        <v>491</v>
      </c>
      <c r="AE179" t="s">
        <v>491</v>
      </c>
      <c r="AF179">
        <v>153</v>
      </c>
      <c r="AG179" t="s">
        <v>491</v>
      </c>
      <c r="AH179" t="s">
        <v>791</v>
      </c>
      <c r="AI179" t="s">
        <v>792</v>
      </c>
      <c r="AJ179" t="s">
        <v>52</v>
      </c>
      <c r="AK179" t="s">
        <v>793</v>
      </c>
      <c r="AL179" t="s">
        <v>794</v>
      </c>
      <c r="AM179">
        <v>64</v>
      </c>
      <c r="AN179" t="s">
        <v>45</v>
      </c>
      <c r="AO179">
        <v>1</v>
      </c>
      <c r="AU179">
        <f t="shared" si="3"/>
        <v>15372.8608621039</v>
      </c>
    </row>
    <row r="180" spans="1:47" x14ac:dyDescent="0.35">
      <c r="A180">
        <v>23</v>
      </c>
      <c r="B180">
        <v>1</v>
      </c>
      <c r="C180">
        <v>23</v>
      </c>
      <c r="D180">
        <v>7</v>
      </c>
      <c r="E180" t="s">
        <v>211</v>
      </c>
      <c r="F180">
        <v>7</v>
      </c>
      <c r="G180" t="s">
        <v>528</v>
      </c>
      <c r="H180" t="s">
        <v>44</v>
      </c>
      <c r="K180">
        <v>60</v>
      </c>
      <c r="L180">
        <v>15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795</v>
      </c>
      <c r="AC180" t="s">
        <v>491</v>
      </c>
      <c r="AD180" t="s">
        <v>491</v>
      </c>
      <c r="AE180" t="s">
        <v>491</v>
      </c>
      <c r="AF180">
        <v>154</v>
      </c>
      <c r="AG180" t="s">
        <v>491</v>
      </c>
      <c r="AH180" t="s">
        <v>796</v>
      </c>
      <c r="AI180" t="s">
        <v>797</v>
      </c>
      <c r="AJ180" t="s">
        <v>52</v>
      </c>
      <c r="AK180" t="s">
        <v>798</v>
      </c>
      <c r="AL180" t="s">
        <v>490</v>
      </c>
      <c r="AM180">
        <v>64</v>
      </c>
      <c r="AN180" t="s">
        <v>45</v>
      </c>
      <c r="AO180">
        <v>1</v>
      </c>
      <c r="AU180">
        <f t="shared" si="3"/>
        <v>17434.752087573899</v>
      </c>
    </row>
    <row r="181" spans="1:47" x14ac:dyDescent="0.35">
      <c r="A181">
        <v>23</v>
      </c>
      <c r="B181">
        <v>1</v>
      </c>
      <c r="C181">
        <v>23</v>
      </c>
      <c r="D181">
        <v>8</v>
      </c>
      <c r="E181" t="s">
        <v>211</v>
      </c>
      <c r="F181">
        <v>7</v>
      </c>
      <c r="G181" t="s">
        <v>528</v>
      </c>
      <c r="H181" t="s">
        <v>44</v>
      </c>
      <c r="K181">
        <v>20</v>
      </c>
      <c r="L181">
        <v>15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799</v>
      </c>
      <c r="AC181" t="s">
        <v>491</v>
      </c>
      <c r="AD181" t="s">
        <v>491</v>
      </c>
      <c r="AE181" t="s">
        <v>491</v>
      </c>
      <c r="AF181">
        <v>155</v>
      </c>
      <c r="AG181" t="s">
        <v>491</v>
      </c>
      <c r="AH181" t="s">
        <v>800</v>
      </c>
      <c r="AI181" t="s">
        <v>801</v>
      </c>
      <c r="AJ181" t="s">
        <v>52</v>
      </c>
      <c r="AK181" t="s">
        <v>802</v>
      </c>
      <c r="AL181" t="s">
        <v>226</v>
      </c>
      <c r="AM181">
        <v>64</v>
      </c>
      <c r="AN181" t="s">
        <v>45</v>
      </c>
      <c r="AO181">
        <v>1</v>
      </c>
      <c r="AU181">
        <f t="shared" si="3"/>
        <v>15366.0155572886</v>
      </c>
    </row>
    <row r="182" spans="1:47" x14ac:dyDescent="0.35">
      <c r="A182">
        <v>23</v>
      </c>
      <c r="B182">
        <v>1</v>
      </c>
      <c r="C182">
        <v>23</v>
      </c>
      <c r="D182">
        <v>9</v>
      </c>
      <c r="E182" t="s">
        <v>211</v>
      </c>
      <c r="F182">
        <v>7</v>
      </c>
      <c r="G182" t="s">
        <v>528</v>
      </c>
      <c r="H182" t="s">
        <v>44</v>
      </c>
      <c r="K182">
        <v>37</v>
      </c>
      <c r="L182">
        <v>40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650</v>
      </c>
      <c r="AC182" t="s">
        <v>491</v>
      </c>
      <c r="AD182" t="s">
        <v>491</v>
      </c>
      <c r="AE182" t="s">
        <v>491</v>
      </c>
      <c r="AF182">
        <v>156</v>
      </c>
      <c r="AG182" t="s">
        <v>491</v>
      </c>
      <c r="AH182" t="s">
        <v>803</v>
      </c>
      <c r="AI182" t="s">
        <v>652</v>
      </c>
      <c r="AJ182" t="s">
        <v>52</v>
      </c>
      <c r="AK182" t="s">
        <v>804</v>
      </c>
      <c r="AL182" t="s">
        <v>805</v>
      </c>
      <c r="AM182">
        <v>64</v>
      </c>
      <c r="AN182" t="s">
        <v>45</v>
      </c>
      <c r="AO182">
        <v>2</v>
      </c>
      <c r="AP182" t="s">
        <v>22</v>
      </c>
      <c r="AU182">
        <f t="shared" si="3"/>
        <v>15737.5955978242</v>
      </c>
    </row>
    <row r="183" spans="1:47" x14ac:dyDescent="0.35">
      <c r="A183">
        <v>23</v>
      </c>
      <c r="B183">
        <v>1</v>
      </c>
      <c r="C183">
        <v>23</v>
      </c>
      <c r="D183">
        <v>10</v>
      </c>
      <c r="E183" t="s">
        <v>211</v>
      </c>
      <c r="F183">
        <v>7</v>
      </c>
      <c r="G183" t="s">
        <v>528</v>
      </c>
      <c r="H183" t="s">
        <v>44</v>
      </c>
      <c r="K183">
        <v>50</v>
      </c>
      <c r="L183">
        <v>40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806</v>
      </c>
      <c r="AC183" t="s">
        <v>491</v>
      </c>
      <c r="AD183" t="s">
        <v>491</v>
      </c>
      <c r="AE183" t="s">
        <v>491</v>
      </c>
      <c r="AF183">
        <v>157</v>
      </c>
      <c r="AG183" t="s">
        <v>491</v>
      </c>
      <c r="AH183" t="s">
        <v>807</v>
      </c>
      <c r="AI183" t="s">
        <v>808</v>
      </c>
      <c r="AJ183" t="s">
        <v>52</v>
      </c>
      <c r="AK183" t="s">
        <v>809</v>
      </c>
      <c r="AL183" t="s">
        <v>347</v>
      </c>
      <c r="AM183">
        <v>64</v>
      </c>
      <c r="AN183" t="s">
        <v>45</v>
      </c>
      <c r="AO183">
        <v>1</v>
      </c>
      <c r="AU183">
        <f t="shared" si="3"/>
        <v>15859.469677343101</v>
      </c>
    </row>
    <row r="184" spans="1:47" x14ac:dyDescent="0.35">
      <c r="A184">
        <v>23</v>
      </c>
      <c r="B184">
        <v>1</v>
      </c>
      <c r="C184">
        <v>23</v>
      </c>
      <c r="E184" t="s">
        <v>211</v>
      </c>
      <c r="F184">
        <v>8</v>
      </c>
      <c r="AA184" t="s">
        <v>77</v>
      </c>
      <c r="AD184" t="s">
        <v>491</v>
      </c>
      <c r="AE184" t="s">
        <v>491</v>
      </c>
      <c r="AF184">
        <v>157</v>
      </c>
      <c r="AG184" t="s">
        <v>491</v>
      </c>
      <c r="AH184" t="s">
        <v>810</v>
      </c>
      <c r="AJ184" t="s">
        <v>79</v>
      </c>
      <c r="AU184" t="str">
        <f t="shared" si="3"/>
        <v/>
      </c>
    </row>
    <row r="185" spans="1:47" x14ac:dyDescent="0.35">
      <c r="A185">
        <v>24</v>
      </c>
      <c r="B185">
        <v>1</v>
      </c>
      <c r="C185">
        <v>24</v>
      </c>
      <c r="D185">
        <v>1</v>
      </c>
      <c r="E185" t="s">
        <v>211</v>
      </c>
      <c r="F185">
        <v>8</v>
      </c>
      <c r="G185" t="s">
        <v>528</v>
      </c>
      <c r="H185" t="s">
        <v>44</v>
      </c>
      <c r="K185">
        <v>8</v>
      </c>
      <c r="L185">
        <v>35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811</v>
      </c>
      <c r="AC185" t="s">
        <v>491</v>
      </c>
      <c r="AD185" t="s">
        <v>491</v>
      </c>
      <c r="AE185" t="s">
        <v>491</v>
      </c>
      <c r="AF185">
        <v>158</v>
      </c>
      <c r="AG185" t="s">
        <v>491</v>
      </c>
      <c r="AH185" t="s">
        <v>812</v>
      </c>
      <c r="AI185" t="s">
        <v>813</v>
      </c>
      <c r="AJ185" t="s">
        <v>52</v>
      </c>
      <c r="AK185" t="s">
        <v>814</v>
      </c>
      <c r="AL185" t="s">
        <v>640</v>
      </c>
      <c r="AM185">
        <v>64</v>
      </c>
      <c r="AN185" t="s">
        <v>45</v>
      </c>
      <c r="AO185">
        <v>2</v>
      </c>
      <c r="AP185" t="s">
        <v>22</v>
      </c>
      <c r="AU185">
        <f t="shared" si="3"/>
        <v>15541.962647664601</v>
      </c>
    </row>
    <row r="186" spans="1:47" x14ac:dyDescent="0.35">
      <c r="A186">
        <v>24</v>
      </c>
      <c r="B186">
        <v>1</v>
      </c>
      <c r="C186">
        <v>24</v>
      </c>
      <c r="D186">
        <v>2</v>
      </c>
      <c r="E186" t="s">
        <v>211</v>
      </c>
      <c r="F186">
        <v>8</v>
      </c>
      <c r="G186" t="s">
        <v>528</v>
      </c>
      <c r="H186" t="s">
        <v>61</v>
      </c>
      <c r="O186">
        <v>20</v>
      </c>
      <c r="P186">
        <v>23</v>
      </c>
      <c r="Q186">
        <v>10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815</v>
      </c>
      <c r="AC186" t="s">
        <v>491</v>
      </c>
      <c r="AD186" t="s">
        <v>491</v>
      </c>
      <c r="AE186" t="s">
        <v>491</v>
      </c>
      <c r="AF186">
        <v>159</v>
      </c>
      <c r="AG186" t="s">
        <v>491</v>
      </c>
      <c r="AH186" t="s">
        <v>816</v>
      </c>
      <c r="AI186" t="s">
        <v>817</v>
      </c>
      <c r="AJ186" t="s">
        <v>52</v>
      </c>
      <c r="AK186" t="s">
        <v>818</v>
      </c>
      <c r="AL186" t="s">
        <v>819</v>
      </c>
      <c r="AM186">
        <v>64</v>
      </c>
      <c r="AN186" t="s">
        <v>45</v>
      </c>
      <c r="AO186">
        <v>1</v>
      </c>
      <c r="AU186">
        <f t="shared" si="3"/>
        <v>18153.385248547998</v>
      </c>
    </row>
    <row r="187" spans="1:47" x14ac:dyDescent="0.35">
      <c r="A187">
        <v>24</v>
      </c>
      <c r="B187">
        <v>1</v>
      </c>
      <c r="C187">
        <v>24</v>
      </c>
      <c r="D187">
        <v>3</v>
      </c>
      <c r="E187" t="s">
        <v>211</v>
      </c>
      <c r="F187">
        <v>8</v>
      </c>
      <c r="G187" t="s">
        <v>528</v>
      </c>
      <c r="H187" t="s">
        <v>55</v>
      </c>
      <c r="I187">
        <v>33</v>
      </c>
      <c r="J187">
        <v>40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491</v>
      </c>
      <c r="AC187" t="s">
        <v>491</v>
      </c>
      <c r="AD187" t="s">
        <v>491</v>
      </c>
      <c r="AE187" t="s">
        <v>491</v>
      </c>
      <c r="AF187">
        <v>160</v>
      </c>
      <c r="AG187" t="s">
        <v>491</v>
      </c>
      <c r="AH187" t="s">
        <v>820</v>
      </c>
      <c r="AI187" t="s">
        <v>87</v>
      </c>
      <c r="AJ187" t="s">
        <v>52</v>
      </c>
      <c r="AK187" t="s">
        <v>821</v>
      </c>
      <c r="AL187" t="s">
        <v>174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15354.7181179826</v>
      </c>
    </row>
    <row r="188" spans="1:47" x14ac:dyDescent="0.35">
      <c r="A188">
        <v>24</v>
      </c>
      <c r="B188">
        <v>1</v>
      </c>
      <c r="C188">
        <v>24</v>
      </c>
      <c r="D188">
        <v>4</v>
      </c>
      <c r="E188" t="s">
        <v>211</v>
      </c>
      <c r="F188">
        <v>8</v>
      </c>
      <c r="G188" t="s">
        <v>528</v>
      </c>
      <c r="H188" t="s">
        <v>44</v>
      </c>
      <c r="K188">
        <v>58</v>
      </c>
      <c r="L188">
        <v>12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822</v>
      </c>
      <c r="AC188" t="s">
        <v>491</v>
      </c>
      <c r="AD188" t="s">
        <v>491</v>
      </c>
      <c r="AE188" t="s">
        <v>491</v>
      </c>
      <c r="AF188">
        <v>161</v>
      </c>
      <c r="AG188" t="s">
        <v>491</v>
      </c>
      <c r="AH188" t="s">
        <v>823</v>
      </c>
      <c r="AI188" t="s">
        <v>824</v>
      </c>
      <c r="AJ188" t="s">
        <v>52</v>
      </c>
      <c r="AK188" t="s">
        <v>825</v>
      </c>
      <c r="AL188" t="s">
        <v>456</v>
      </c>
      <c r="AM188">
        <v>64</v>
      </c>
      <c r="AN188" t="s">
        <v>45</v>
      </c>
      <c r="AO188">
        <v>3</v>
      </c>
      <c r="AP188" t="s">
        <v>22</v>
      </c>
      <c r="AU188">
        <f t="shared" si="3"/>
        <v>17185.282921607301</v>
      </c>
    </row>
    <row r="189" spans="1:47" x14ac:dyDescent="0.35">
      <c r="A189">
        <v>24</v>
      </c>
      <c r="B189">
        <v>1</v>
      </c>
      <c r="C189">
        <v>24</v>
      </c>
      <c r="D189">
        <v>5</v>
      </c>
      <c r="E189" t="s">
        <v>211</v>
      </c>
      <c r="F189">
        <v>8</v>
      </c>
      <c r="G189" t="s">
        <v>528</v>
      </c>
      <c r="H189" t="s">
        <v>44</v>
      </c>
      <c r="K189">
        <v>18</v>
      </c>
      <c r="L189">
        <v>23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826</v>
      </c>
      <c r="AC189" t="s">
        <v>491</v>
      </c>
      <c r="AD189" t="s">
        <v>491</v>
      </c>
      <c r="AE189" t="s">
        <v>491</v>
      </c>
      <c r="AF189">
        <v>162</v>
      </c>
      <c r="AG189" t="s">
        <v>491</v>
      </c>
      <c r="AH189" t="s">
        <v>827</v>
      </c>
      <c r="AI189" t="s">
        <v>828</v>
      </c>
      <c r="AJ189" t="s">
        <v>52</v>
      </c>
      <c r="AK189" t="s">
        <v>829</v>
      </c>
      <c r="AL189" t="s">
        <v>471</v>
      </c>
      <c r="AM189">
        <v>64</v>
      </c>
      <c r="AN189" t="s">
        <v>45</v>
      </c>
      <c r="AO189">
        <v>2</v>
      </c>
      <c r="AP189" t="s">
        <v>22</v>
      </c>
      <c r="AU189">
        <f t="shared" si="3"/>
        <v>16834.269003448899</v>
      </c>
    </row>
    <row r="190" spans="1:47" x14ac:dyDescent="0.35">
      <c r="A190">
        <v>24</v>
      </c>
      <c r="B190">
        <v>1</v>
      </c>
      <c r="C190">
        <v>24</v>
      </c>
      <c r="D190">
        <v>6</v>
      </c>
      <c r="E190" t="s">
        <v>211</v>
      </c>
      <c r="F190">
        <v>8</v>
      </c>
      <c r="G190" t="s">
        <v>528</v>
      </c>
      <c r="H190" t="s">
        <v>44</v>
      </c>
      <c r="K190">
        <v>28</v>
      </c>
      <c r="L190">
        <v>19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830</v>
      </c>
      <c r="AC190" t="s">
        <v>491</v>
      </c>
      <c r="AD190" t="s">
        <v>491</v>
      </c>
      <c r="AE190" t="s">
        <v>491</v>
      </c>
      <c r="AF190">
        <v>163</v>
      </c>
      <c r="AG190" t="s">
        <v>491</v>
      </c>
      <c r="AH190" t="s">
        <v>831</v>
      </c>
      <c r="AI190" t="s">
        <v>832</v>
      </c>
      <c r="AJ190" t="s">
        <v>52</v>
      </c>
      <c r="AK190" t="s">
        <v>833</v>
      </c>
      <c r="AL190" t="s">
        <v>194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16370.155492829899</v>
      </c>
    </row>
    <row r="191" spans="1:47" x14ac:dyDescent="0.35">
      <c r="A191">
        <v>24</v>
      </c>
      <c r="B191">
        <v>1</v>
      </c>
      <c r="C191">
        <v>24</v>
      </c>
      <c r="D191">
        <v>7</v>
      </c>
      <c r="E191" t="s">
        <v>211</v>
      </c>
      <c r="F191">
        <v>8</v>
      </c>
      <c r="G191" t="s">
        <v>528</v>
      </c>
      <c r="H191" t="s">
        <v>44</v>
      </c>
      <c r="K191">
        <v>40</v>
      </c>
      <c r="L191">
        <v>25</v>
      </c>
      <c r="V191" t="s">
        <v>46</v>
      </c>
      <c r="W191" t="s">
        <v>45</v>
      </c>
      <c r="X191" t="s">
        <v>46</v>
      </c>
      <c r="AA191" t="s">
        <v>47</v>
      </c>
      <c r="AC191" t="s">
        <v>491</v>
      </c>
      <c r="AD191" t="s">
        <v>491</v>
      </c>
      <c r="AE191" t="s">
        <v>491</v>
      </c>
      <c r="AF191">
        <v>163</v>
      </c>
      <c r="AG191" t="s">
        <v>491</v>
      </c>
      <c r="AH191" t="s">
        <v>834</v>
      </c>
      <c r="AJ191" t="s">
        <v>724</v>
      </c>
      <c r="AK191" t="s">
        <v>835</v>
      </c>
      <c r="AO191">
        <v>3</v>
      </c>
      <c r="AP191" t="s">
        <v>22</v>
      </c>
      <c r="AU191" t="str">
        <f t="shared" si="3"/>
        <v/>
      </c>
    </row>
    <row r="192" spans="1:47" x14ac:dyDescent="0.35">
      <c r="A192">
        <v>24</v>
      </c>
      <c r="B192">
        <v>1</v>
      </c>
      <c r="C192">
        <v>24</v>
      </c>
      <c r="D192">
        <v>8</v>
      </c>
      <c r="E192" t="s">
        <v>211</v>
      </c>
      <c r="F192">
        <v>8</v>
      </c>
      <c r="G192" t="s">
        <v>528</v>
      </c>
      <c r="H192" t="s">
        <v>44</v>
      </c>
      <c r="K192">
        <v>8</v>
      </c>
      <c r="L192">
        <v>15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836</v>
      </c>
      <c r="AC192" t="s">
        <v>491</v>
      </c>
      <c r="AD192" t="s">
        <v>491</v>
      </c>
      <c r="AE192" t="s">
        <v>491</v>
      </c>
      <c r="AF192">
        <v>164</v>
      </c>
      <c r="AG192" t="s">
        <v>491</v>
      </c>
      <c r="AH192" t="s">
        <v>837</v>
      </c>
      <c r="AI192" t="s">
        <v>838</v>
      </c>
      <c r="AJ192" t="s">
        <v>52</v>
      </c>
      <c r="AK192" t="s">
        <v>839</v>
      </c>
      <c r="AL192" t="s">
        <v>840</v>
      </c>
      <c r="AM192">
        <v>64</v>
      </c>
      <c r="AN192" t="s">
        <v>45</v>
      </c>
      <c r="AO192">
        <v>1</v>
      </c>
      <c r="AU192">
        <f t="shared" si="3"/>
        <v>15368.006973637201</v>
      </c>
    </row>
    <row r="193" spans="1:47" x14ac:dyDescent="0.35">
      <c r="A193">
        <v>24</v>
      </c>
      <c r="B193">
        <v>1</v>
      </c>
      <c r="C193">
        <v>24</v>
      </c>
      <c r="D193">
        <v>9</v>
      </c>
      <c r="E193" t="s">
        <v>211</v>
      </c>
      <c r="F193">
        <v>8</v>
      </c>
      <c r="G193" t="s">
        <v>528</v>
      </c>
      <c r="H193" t="s">
        <v>44</v>
      </c>
      <c r="K193">
        <v>25</v>
      </c>
      <c r="L193">
        <v>30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841</v>
      </c>
      <c r="AC193" t="s">
        <v>491</v>
      </c>
      <c r="AD193" t="s">
        <v>491</v>
      </c>
      <c r="AE193" t="s">
        <v>491</v>
      </c>
      <c r="AF193">
        <v>165</v>
      </c>
      <c r="AG193" t="s">
        <v>491</v>
      </c>
      <c r="AH193" t="s">
        <v>842</v>
      </c>
      <c r="AI193" t="s">
        <v>843</v>
      </c>
      <c r="AJ193" t="s">
        <v>52</v>
      </c>
      <c r="AK193" t="s">
        <v>844</v>
      </c>
      <c r="AL193" t="s">
        <v>845</v>
      </c>
      <c r="AM193">
        <v>64</v>
      </c>
      <c r="AN193" t="s">
        <v>45</v>
      </c>
      <c r="AO193">
        <v>1</v>
      </c>
      <c r="AU193">
        <f t="shared" si="3"/>
        <v>16368.2633980972</v>
      </c>
    </row>
    <row r="194" spans="1:47" x14ac:dyDescent="0.35">
      <c r="A194">
        <v>24</v>
      </c>
      <c r="B194">
        <v>1</v>
      </c>
      <c r="C194">
        <v>24</v>
      </c>
      <c r="D194">
        <v>10</v>
      </c>
      <c r="E194" t="s">
        <v>211</v>
      </c>
      <c r="F194">
        <v>8</v>
      </c>
      <c r="G194" t="s">
        <v>528</v>
      </c>
      <c r="H194" t="s">
        <v>44</v>
      </c>
      <c r="K194">
        <v>45</v>
      </c>
      <c r="L194">
        <v>20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846</v>
      </c>
      <c r="AC194" t="s">
        <v>491</v>
      </c>
      <c r="AD194" t="s">
        <v>491</v>
      </c>
      <c r="AE194" t="s">
        <v>491</v>
      </c>
      <c r="AF194">
        <v>166</v>
      </c>
      <c r="AG194" t="s">
        <v>491</v>
      </c>
      <c r="AH194" t="s">
        <v>847</v>
      </c>
      <c r="AI194" t="s">
        <v>848</v>
      </c>
      <c r="AJ194" t="s">
        <v>52</v>
      </c>
      <c r="AK194" t="s">
        <v>849</v>
      </c>
      <c r="AL194" t="s">
        <v>850</v>
      </c>
      <c r="AM194">
        <v>64</v>
      </c>
      <c r="AN194" t="s">
        <v>45</v>
      </c>
      <c r="AO194">
        <v>1</v>
      </c>
      <c r="AU194">
        <f t="shared" si="3"/>
        <v>15687.862089579699</v>
      </c>
    </row>
    <row r="195" spans="1:47" x14ac:dyDescent="0.35">
      <c r="A195">
        <v>24</v>
      </c>
      <c r="B195">
        <v>1</v>
      </c>
      <c r="C195">
        <v>24</v>
      </c>
      <c r="E195" t="s">
        <v>211</v>
      </c>
      <c r="F195">
        <v>9</v>
      </c>
      <c r="AA195" t="s">
        <v>77</v>
      </c>
      <c r="AD195" t="s">
        <v>491</v>
      </c>
      <c r="AE195" t="s">
        <v>491</v>
      </c>
      <c r="AF195">
        <v>166</v>
      </c>
      <c r="AG195" t="s">
        <v>491</v>
      </c>
      <c r="AH195" t="s">
        <v>851</v>
      </c>
      <c r="AJ195" t="s">
        <v>79</v>
      </c>
      <c r="AU195" t="str">
        <f t="shared" ref="AU195:AU258" si="4">IF(AB195="","",VALUE(SUBSTITUTE(AB195,".",",")))</f>
        <v/>
      </c>
    </row>
    <row r="196" spans="1:47" x14ac:dyDescent="0.35">
      <c r="A196">
        <v>25</v>
      </c>
      <c r="B196">
        <v>1</v>
      </c>
      <c r="C196">
        <v>25</v>
      </c>
      <c r="D196">
        <v>1</v>
      </c>
      <c r="E196" t="s">
        <v>211</v>
      </c>
      <c r="F196">
        <v>9</v>
      </c>
      <c r="G196" t="s">
        <v>528</v>
      </c>
      <c r="H196" t="s">
        <v>44</v>
      </c>
      <c r="K196">
        <v>50</v>
      </c>
      <c r="L196">
        <v>3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852</v>
      </c>
      <c r="AC196" t="s">
        <v>491</v>
      </c>
      <c r="AD196" t="s">
        <v>491</v>
      </c>
      <c r="AE196" t="s">
        <v>491</v>
      </c>
      <c r="AF196">
        <v>167</v>
      </c>
      <c r="AG196" t="s">
        <v>491</v>
      </c>
      <c r="AH196" t="s">
        <v>853</v>
      </c>
      <c r="AI196" t="s">
        <v>854</v>
      </c>
      <c r="AJ196" t="s">
        <v>52</v>
      </c>
      <c r="AK196" t="s">
        <v>855</v>
      </c>
      <c r="AL196" t="s">
        <v>856</v>
      </c>
      <c r="AM196">
        <v>64</v>
      </c>
      <c r="AN196" t="s">
        <v>45</v>
      </c>
      <c r="AO196">
        <v>1</v>
      </c>
      <c r="AU196">
        <f t="shared" si="4"/>
        <v>17395.671485469298</v>
      </c>
    </row>
    <row r="197" spans="1:47" x14ac:dyDescent="0.35">
      <c r="A197">
        <v>25</v>
      </c>
      <c r="B197">
        <v>1</v>
      </c>
      <c r="C197">
        <v>25</v>
      </c>
      <c r="D197">
        <v>2</v>
      </c>
      <c r="E197" t="s">
        <v>211</v>
      </c>
      <c r="F197">
        <v>9</v>
      </c>
      <c r="G197" t="s">
        <v>528</v>
      </c>
      <c r="H197" t="s">
        <v>61</v>
      </c>
      <c r="O197">
        <v>18</v>
      </c>
      <c r="P197">
        <v>23</v>
      </c>
      <c r="Q197">
        <v>10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857</v>
      </c>
      <c r="AC197" t="s">
        <v>491</v>
      </c>
      <c r="AD197" t="s">
        <v>491</v>
      </c>
      <c r="AE197" t="s">
        <v>491</v>
      </c>
      <c r="AF197">
        <v>168</v>
      </c>
      <c r="AG197" t="s">
        <v>491</v>
      </c>
      <c r="AH197" t="s">
        <v>858</v>
      </c>
      <c r="AI197" t="s">
        <v>859</v>
      </c>
      <c r="AJ197" t="s">
        <v>52</v>
      </c>
      <c r="AK197" t="s">
        <v>860</v>
      </c>
      <c r="AL197" t="s">
        <v>437</v>
      </c>
      <c r="AM197">
        <v>64</v>
      </c>
      <c r="AN197" t="s">
        <v>45</v>
      </c>
      <c r="AO197">
        <v>1</v>
      </c>
      <c r="AU197">
        <f t="shared" si="4"/>
        <v>16634.641410238401</v>
      </c>
    </row>
    <row r="198" spans="1:47" x14ac:dyDescent="0.35">
      <c r="A198">
        <v>25</v>
      </c>
      <c r="B198">
        <v>1</v>
      </c>
      <c r="C198">
        <v>25</v>
      </c>
      <c r="D198">
        <v>3</v>
      </c>
      <c r="E198" t="s">
        <v>211</v>
      </c>
      <c r="F198">
        <v>9</v>
      </c>
      <c r="G198" t="s">
        <v>528</v>
      </c>
      <c r="H198" t="s">
        <v>55</v>
      </c>
      <c r="I198">
        <v>34</v>
      </c>
      <c r="J198">
        <v>42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491</v>
      </c>
      <c r="AC198" t="s">
        <v>491</v>
      </c>
      <c r="AD198" t="s">
        <v>491</v>
      </c>
      <c r="AE198" t="s">
        <v>491</v>
      </c>
      <c r="AF198">
        <v>169</v>
      </c>
      <c r="AG198" t="s">
        <v>491</v>
      </c>
      <c r="AH198" t="s">
        <v>861</v>
      </c>
      <c r="AI198" t="s">
        <v>87</v>
      </c>
      <c r="AJ198" t="s">
        <v>52</v>
      </c>
      <c r="AK198" t="s">
        <v>862</v>
      </c>
      <c r="AL198" t="s">
        <v>863</v>
      </c>
      <c r="AM198">
        <v>64</v>
      </c>
      <c r="AN198" t="s">
        <v>45</v>
      </c>
      <c r="AO198">
        <v>1</v>
      </c>
      <c r="AU198">
        <f t="shared" si="4"/>
        <v>15354.7181179826</v>
      </c>
    </row>
    <row r="199" spans="1:47" x14ac:dyDescent="0.35">
      <c r="A199">
        <v>25</v>
      </c>
      <c r="B199">
        <v>1</v>
      </c>
      <c r="C199">
        <v>25</v>
      </c>
      <c r="D199">
        <v>4</v>
      </c>
      <c r="E199" t="s">
        <v>211</v>
      </c>
      <c r="F199">
        <v>9</v>
      </c>
      <c r="G199" t="s">
        <v>528</v>
      </c>
      <c r="H199" t="s">
        <v>44</v>
      </c>
      <c r="K199">
        <v>48</v>
      </c>
      <c r="L199">
        <v>60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864</v>
      </c>
      <c r="AC199" t="s">
        <v>491</v>
      </c>
      <c r="AD199" t="s">
        <v>491</v>
      </c>
      <c r="AE199" t="s">
        <v>491</v>
      </c>
      <c r="AF199">
        <v>170</v>
      </c>
      <c r="AG199" t="s">
        <v>491</v>
      </c>
      <c r="AH199" t="s">
        <v>865</v>
      </c>
      <c r="AI199" t="s">
        <v>866</v>
      </c>
      <c r="AJ199" t="s">
        <v>52</v>
      </c>
      <c r="AK199" t="s">
        <v>867</v>
      </c>
      <c r="AL199" t="s">
        <v>179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15659.861322127799</v>
      </c>
    </row>
    <row r="200" spans="1:47" x14ac:dyDescent="0.35">
      <c r="A200">
        <v>25</v>
      </c>
      <c r="B200">
        <v>1</v>
      </c>
      <c r="C200">
        <v>25</v>
      </c>
      <c r="D200">
        <v>5</v>
      </c>
      <c r="E200" t="s">
        <v>211</v>
      </c>
      <c r="F200">
        <v>9</v>
      </c>
      <c r="G200" t="s">
        <v>528</v>
      </c>
      <c r="H200" t="s">
        <v>55</v>
      </c>
      <c r="I200">
        <v>30</v>
      </c>
      <c r="J200">
        <v>35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868</v>
      </c>
      <c r="AC200" t="s">
        <v>491</v>
      </c>
      <c r="AD200" t="s">
        <v>491</v>
      </c>
      <c r="AE200" t="s">
        <v>491</v>
      </c>
      <c r="AF200">
        <v>171</v>
      </c>
      <c r="AG200" t="s">
        <v>491</v>
      </c>
      <c r="AH200" t="s">
        <v>869</v>
      </c>
      <c r="AI200" t="s">
        <v>870</v>
      </c>
      <c r="AJ200" t="s">
        <v>52</v>
      </c>
      <c r="AK200" t="s">
        <v>871</v>
      </c>
      <c r="AL200" t="s">
        <v>226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15371.874470975299</v>
      </c>
    </row>
    <row r="201" spans="1:47" x14ac:dyDescent="0.35">
      <c r="A201">
        <v>25</v>
      </c>
      <c r="B201">
        <v>1</v>
      </c>
      <c r="C201">
        <v>25</v>
      </c>
      <c r="D201">
        <v>6</v>
      </c>
      <c r="E201" t="s">
        <v>211</v>
      </c>
      <c r="F201">
        <v>9</v>
      </c>
      <c r="G201" t="s">
        <v>528</v>
      </c>
      <c r="H201" t="s">
        <v>44</v>
      </c>
      <c r="K201">
        <v>42</v>
      </c>
      <c r="L201">
        <v>18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872</v>
      </c>
      <c r="AC201" t="s">
        <v>491</v>
      </c>
      <c r="AD201" t="s">
        <v>491</v>
      </c>
      <c r="AE201" t="s">
        <v>491</v>
      </c>
      <c r="AF201">
        <v>172</v>
      </c>
      <c r="AG201" t="s">
        <v>491</v>
      </c>
      <c r="AH201" t="s">
        <v>873</v>
      </c>
      <c r="AI201" t="s">
        <v>874</v>
      </c>
      <c r="AJ201" t="s">
        <v>52</v>
      </c>
      <c r="AK201" t="s">
        <v>875</v>
      </c>
      <c r="AL201" t="s">
        <v>682</v>
      </c>
      <c r="AM201">
        <v>64</v>
      </c>
      <c r="AN201" t="s">
        <v>45</v>
      </c>
      <c r="AO201">
        <v>2</v>
      </c>
      <c r="AP201" t="s">
        <v>22</v>
      </c>
      <c r="AU201">
        <f t="shared" si="4"/>
        <v>16624.4632862855</v>
      </c>
    </row>
    <row r="202" spans="1:47" x14ac:dyDescent="0.35">
      <c r="A202">
        <v>25</v>
      </c>
      <c r="B202">
        <v>1</v>
      </c>
      <c r="C202">
        <v>25</v>
      </c>
      <c r="D202">
        <v>7</v>
      </c>
      <c r="E202" t="s">
        <v>211</v>
      </c>
      <c r="F202">
        <v>9</v>
      </c>
      <c r="G202" t="s">
        <v>528</v>
      </c>
      <c r="H202" t="s">
        <v>44</v>
      </c>
      <c r="K202">
        <v>30</v>
      </c>
      <c r="L202">
        <v>18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876</v>
      </c>
      <c r="AC202" t="s">
        <v>491</v>
      </c>
      <c r="AD202" t="s">
        <v>491</v>
      </c>
      <c r="AE202" t="s">
        <v>491</v>
      </c>
      <c r="AF202">
        <v>173</v>
      </c>
      <c r="AG202" t="s">
        <v>491</v>
      </c>
      <c r="AH202" t="s">
        <v>877</v>
      </c>
      <c r="AI202" t="s">
        <v>878</v>
      </c>
      <c r="AJ202" t="s">
        <v>52</v>
      </c>
      <c r="AK202" t="s">
        <v>879</v>
      </c>
      <c r="AL202" t="s">
        <v>880</v>
      </c>
      <c r="AM202">
        <v>64</v>
      </c>
      <c r="AN202" t="s">
        <v>45</v>
      </c>
      <c r="AO202">
        <v>1</v>
      </c>
      <c r="AU202">
        <f t="shared" si="4"/>
        <v>16690.755596075898</v>
      </c>
    </row>
    <row r="203" spans="1:47" x14ac:dyDescent="0.35">
      <c r="A203">
        <v>25</v>
      </c>
      <c r="B203">
        <v>1</v>
      </c>
      <c r="C203">
        <v>25</v>
      </c>
      <c r="D203">
        <v>8</v>
      </c>
      <c r="E203" t="s">
        <v>211</v>
      </c>
      <c r="F203">
        <v>9</v>
      </c>
      <c r="G203" t="s">
        <v>528</v>
      </c>
      <c r="H203" t="s">
        <v>44</v>
      </c>
      <c r="K203">
        <v>18</v>
      </c>
      <c r="L203">
        <v>25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881</v>
      </c>
      <c r="AC203" t="s">
        <v>491</v>
      </c>
      <c r="AD203" t="s">
        <v>491</v>
      </c>
      <c r="AE203" t="s">
        <v>491</v>
      </c>
      <c r="AF203">
        <v>174</v>
      </c>
      <c r="AG203" t="s">
        <v>491</v>
      </c>
      <c r="AH203" t="s">
        <v>882</v>
      </c>
      <c r="AI203" t="s">
        <v>883</v>
      </c>
      <c r="AJ203" t="s">
        <v>52</v>
      </c>
      <c r="AK203" t="s">
        <v>884</v>
      </c>
      <c r="AL203" t="s">
        <v>313</v>
      </c>
      <c r="AM203">
        <v>64</v>
      </c>
      <c r="AN203" t="s">
        <v>45</v>
      </c>
      <c r="AO203">
        <v>1</v>
      </c>
      <c r="AU203">
        <f t="shared" si="4"/>
        <v>16841.470953871401</v>
      </c>
    </row>
    <row r="204" spans="1:47" x14ac:dyDescent="0.35">
      <c r="A204">
        <v>25</v>
      </c>
      <c r="B204">
        <v>1</v>
      </c>
      <c r="C204">
        <v>25</v>
      </c>
      <c r="D204">
        <v>9</v>
      </c>
      <c r="E204" t="s">
        <v>211</v>
      </c>
      <c r="F204">
        <v>9</v>
      </c>
      <c r="G204" t="s">
        <v>528</v>
      </c>
      <c r="H204" t="s">
        <v>44</v>
      </c>
      <c r="K204">
        <v>28</v>
      </c>
      <c r="L204">
        <v>35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885</v>
      </c>
      <c r="AC204" t="s">
        <v>491</v>
      </c>
      <c r="AD204" t="s">
        <v>491</v>
      </c>
      <c r="AE204" t="s">
        <v>491</v>
      </c>
      <c r="AF204">
        <v>175</v>
      </c>
      <c r="AG204" t="s">
        <v>491</v>
      </c>
      <c r="AH204" t="s">
        <v>886</v>
      </c>
      <c r="AI204" t="s">
        <v>887</v>
      </c>
      <c r="AJ204" t="s">
        <v>52</v>
      </c>
      <c r="AK204" t="s">
        <v>888</v>
      </c>
      <c r="AL204" t="s">
        <v>148</v>
      </c>
      <c r="AM204">
        <v>64</v>
      </c>
      <c r="AN204" t="s">
        <v>45</v>
      </c>
      <c r="AO204">
        <v>1</v>
      </c>
      <c r="AU204">
        <f t="shared" si="4"/>
        <v>16338.6880313817</v>
      </c>
    </row>
    <row r="205" spans="1:47" x14ac:dyDescent="0.35">
      <c r="A205">
        <v>25</v>
      </c>
      <c r="B205">
        <v>1</v>
      </c>
      <c r="C205">
        <v>25</v>
      </c>
      <c r="D205">
        <v>10</v>
      </c>
      <c r="E205" t="s">
        <v>211</v>
      </c>
      <c r="F205">
        <v>9</v>
      </c>
      <c r="G205" t="s">
        <v>528</v>
      </c>
      <c r="H205" t="s">
        <v>55</v>
      </c>
      <c r="I205">
        <v>42</v>
      </c>
      <c r="J205">
        <v>50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889</v>
      </c>
      <c r="AC205" t="s">
        <v>491</v>
      </c>
      <c r="AD205" t="s">
        <v>491</v>
      </c>
      <c r="AE205" t="s">
        <v>491</v>
      </c>
      <c r="AF205">
        <v>176</v>
      </c>
      <c r="AG205" t="s">
        <v>491</v>
      </c>
      <c r="AH205" t="s">
        <v>890</v>
      </c>
      <c r="AI205" t="s">
        <v>891</v>
      </c>
      <c r="AJ205" t="s">
        <v>52</v>
      </c>
      <c r="AK205" t="s">
        <v>892</v>
      </c>
      <c r="AL205" t="s">
        <v>588</v>
      </c>
      <c r="AM205">
        <v>64</v>
      </c>
      <c r="AN205" t="s">
        <v>45</v>
      </c>
      <c r="AO205">
        <v>2</v>
      </c>
      <c r="AP205" t="s">
        <v>22</v>
      </c>
      <c r="AU205">
        <f t="shared" si="4"/>
        <v>16286.170508827199</v>
      </c>
    </row>
    <row r="206" spans="1:47" x14ac:dyDescent="0.35">
      <c r="A206">
        <v>25</v>
      </c>
      <c r="B206">
        <v>2</v>
      </c>
      <c r="C206">
        <v>0</v>
      </c>
      <c r="E206" t="s">
        <v>211</v>
      </c>
      <c r="F206">
        <v>0</v>
      </c>
      <c r="AA206" t="s">
        <v>77</v>
      </c>
      <c r="AD206" t="s">
        <v>49</v>
      </c>
      <c r="AE206" t="s">
        <v>491</v>
      </c>
      <c r="AF206">
        <v>177</v>
      </c>
      <c r="AG206" t="s">
        <v>491</v>
      </c>
      <c r="AH206" t="s">
        <v>893</v>
      </c>
      <c r="AJ206" t="s">
        <v>79</v>
      </c>
      <c r="AU206" t="str">
        <f t="shared" si="4"/>
        <v/>
      </c>
    </row>
    <row r="207" spans="1:47" x14ac:dyDescent="0.35">
      <c r="A207">
        <v>26</v>
      </c>
      <c r="B207">
        <v>2</v>
      </c>
      <c r="C207">
        <v>1</v>
      </c>
      <c r="D207">
        <v>1</v>
      </c>
      <c r="E207" t="s">
        <v>42</v>
      </c>
      <c r="F207">
        <v>0</v>
      </c>
      <c r="G207" t="s">
        <v>43</v>
      </c>
      <c r="H207" t="s">
        <v>44</v>
      </c>
      <c r="K207">
        <v>10</v>
      </c>
      <c r="L207">
        <v>5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48</v>
      </c>
      <c r="AC207" t="s">
        <v>49</v>
      </c>
      <c r="AD207" t="s">
        <v>49</v>
      </c>
      <c r="AE207" t="s">
        <v>491</v>
      </c>
      <c r="AF207">
        <v>178</v>
      </c>
      <c r="AG207" t="s">
        <v>491</v>
      </c>
      <c r="AH207" t="s">
        <v>894</v>
      </c>
      <c r="AI207" t="s">
        <v>51</v>
      </c>
      <c r="AJ207" t="s">
        <v>52</v>
      </c>
      <c r="AK207" t="s">
        <v>895</v>
      </c>
      <c r="AL207" t="s">
        <v>896</v>
      </c>
      <c r="AM207">
        <v>64</v>
      </c>
      <c r="AN207" t="s">
        <v>45</v>
      </c>
      <c r="AO207">
        <v>1</v>
      </c>
      <c r="AU207">
        <f t="shared" si="4"/>
        <v>15621.6545989315</v>
      </c>
    </row>
    <row r="208" spans="1:47" x14ac:dyDescent="0.35">
      <c r="A208">
        <v>26</v>
      </c>
      <c r="B208">
        <v>2</v>
      </c>
      <c r="C208">
        <v>1</v>
      </c>
      <c r="D208">
        <v>2</v>
      </c>
      <c r="E208" t="s">
        <v>42</v>
      </c>
      <c r="F208">
        <v>0</v>
      </c>
      <c r="G208" t="s">
        <v>43</v>
      </c>
      <c r="H208" t="s">
        <v>55</v>
      </c>
      <c r="I208">
        <v>18</v>
      </c>
      <c r="J208">
        <v>25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897</v>
      </c>
      <c r="AC208" t="s">
        <v>49</v>
      </c>
      <c r="AD208" t="s">
        <v>49</v>
      </c>
      <c r="AE208" t="s">
        <v>491</v>
      </c>
      <c r="AF208">
        <v>179</v>
      </c>
      <c r="AG208" t="s">
        <v>491</v>
      </c>
      <c r="AH208" t="s">
        <v>898</v>
      </c>
      <c r="AI208" t="s">
        <v>899</v>
      </c>
      <c r="AJ208" t="s">
        <v>52</v>
      </c>
      <c r="AK208" t="s">
        <v>900</v>
      </c>
      <c r="AL208" t="s">
        <v>588</v>
      </c>
      <c r="AM208">
        <v>64</v>
      </c>
      <c r="AN208" t="s">
        <v>45</v>
      </c>
      <c r="AO208">
        <v>1</v>
      </c>
      <c r="AU208">
        <f t="shared" si="4"/>
        <v>17689.750254672101</v>
      </c>
    </row>
    <row r="209" spans="1:47" x14ac:dyDescent="0.35">
      <c r="A209">
        <v>26</v>
      </c>
      <c r="B209">
        <v>2</v>
      </c>
      <c r="C209">
        <v>1</v>
      </c>
      <c r="D209">
        <v>3</v>
      </c>
      <c r="E209" t="s">
        <v>42</v>
      </c>
      <c r="F209">
        <v>0</v>
      </c>
      <c r="G209" t="s">
        <v>43</v>
      </c>
      <c r="H209" t="s">
        <v>61</v>
      </c>
      <c r="O209">
        <v>35</v>
      </c>
      <c r="P209">
        <v>41</v>
      </c>
      <c r="Q209">
        <v>20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901</v>
      </c>
      <c r="AC209" t="s">
        <v>49</v>
      </c>
      <c r="AD209" t="s">
        <v>49</v>
      </c>
      <c r="AE209" t="s">
        <v>491</v>
      </c>
      <c r="AF209">
        <v>180</v>
      </c>
      <c r="AG209" t="s">
        <v>491</v>
      </c>
      <c r="AH209" t="s">
        <v>902</v>
      </c>
      <c r="AI209" t="s">
        <v>903</v>
      </c>
      <c r="AJ209" t="s">
        <v>52</v>
      </c>
      <c r="AK209" t="s">
        <v>904</v>
      </c>
      <c r="AL209" t="s">
        <v>266</v>
      </c>
      <c r="AM209">
        <v>64</v>
      </c>
      <c r="AN209" t="s">
        <v>45</v>
      </c>
      <c r="AO209">
        <v>1</v>
      </c>
      <c r="AU209">
        <f t="shared" si="4"/>
        <v>16966.851213571201</v>
      </c>
    </row>
    <row r="210" spans="1:47" x14ac:dyDescent="0.35">
      <c r="A210">
        <v>26</v>
      </c>
      <c r="B210">
        <v>2</v>
      </c>
      <c r="C210">
        <v>1</v>
      </c>
      <c r="D210">
        <v>4</v>
      </c>
      <c r="E210" t="s">
        <v>42</v>
      </c>
      <c r="F210">
        <v>0</v>
      </c>
      <c r="G210" t="s">
        <v>43</v>
      </c>
      <c r="H210" t="s">
        <v>55</v>
      </c>
      <c r="I210">
        <v>50</v>
      </c>
      <c r="J210">
        <v>42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49</v>
      </c>
      <c r="AC210" t="s">
        <v>49</v>
      </c>
      <c r="AD210" t="s">
        <v>49</v>
      </c>
      <c r="AE210" t="s">
        <v>491</v>
      </c>
      <c r="AF210">
        <v>181</v>
      </c>
      <c r="AG210" t="s">
        <v>491</v>
      </c>
      <c r="AH210" t="s">
        <v>905</v>
      </c>
      <c r="AI210" t="s">
        <v>87</v>
      </c>
      <c r="AJ210" t="s">
        <v>52</v>
      </c>
      <c r="AK210" t="s">
        <v>906</v>
      </c>
      <c r="AL210" t="s">
        <v>907</v>
      </c>
      <c r="AM210">
        <v>64</v>
      </c>
      <c r="AN210" t="s">
        <v>45</v>
      </c>
      <c r="AO210">
        <v>1</v>
      </c>
      <c r="AU210">
        <f t="shared" si="4"/>
        <v>16630.575229485599</v>
      </c>
    </row>
    <row r="211" spans="1:47" x14ac:dyDescent="0.35">
      <c r="A211">
        <v>26</v>
      </c>
      <c r="B211">
        <v>2</v>
      </c>
      <c r="C211">
        <v>1</v>
      </c>
      <c r="D211">
        <v>5</v>
      </c>
      <c r="E211" t="s">
        <v>42</v>
      </c>
      <c r="F211">
        <v>0</v>
      </c>
      <c r="G211" t="s">
        <v>43</v>
      </c>
      <c r="H211" t="s">
        <v>44</v>
      </c>
      <c r="K211">
        <v>30</v>
      </c>
      <c r="L211">
        <v>5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908</v>
      </c>
      <c r="AC211" t="s">
        <v>49</v>
      </c>
      <c r="AD211" t="s">
        <v>49</v>
      </c>
      <c r="AE211" t="s">
        <v>491</v>
      </c>
      <c r="AF211">
        <v>182</v>
      </c>
      <c r="AG211" t="s">
        <v>491</v>
      </c>
      <c r="AH211" t="s">
        <v>909</v>
      </c>
      <c r="AI211" t="s">
        <v>910</v>
      </c>
      <c r="AJ211" t="s">
        <v>52</v>
      </c>
      <c r="AK211" t="s">
        <v>911</v>
      </c>
      <c r="AL211" t="s">
        <v>668</v>
      </c>
      <c r="AM211">
        <v>64</v>
      </c>
      <c r="AN211" t="s">
        <v>45</v>
      </c>
      <c r="AO211">
        <v>1</v>
      </c>
      <c r="AU211">
        <f t="shared" si="4"/>
        <v>17994.2501293034</v>
      </c>
    </row>
    <row r="212" spans="1:47" x14ac:dyDescent="0.35">
      <c r="A212">
        <v>26</v>
      </c>
      <c r="B212">
        <v>2</v>
      </c>
      <c r="C212">
        <v>1</v>
      </c>
      <c r="E212" t="s">
        <v>42</v>
      </c>
      <c r="F212">
        <v>0</v>
      </c>
      <c r="AA212" t="s">
        <v>77</v>
      </c>
      <c r="AD212" t="s">
        <v>48</v>
      </c>
      <c r="AE212" t="s">
        <v>491</v>
      </c>
      <c r="AF212">
        <v>182</v>
      </c>
      <c r="AG212" t="s">
        <v>491</v>
      </c>
      <c r="AH212" t="s">
        <v>912</v>
      </c>
      <c r="AJ212" t="s">
        <v>79</v>
      </c>
      <c r="AU212" t="str">
        <f t="shared" si="4"/>
        <v/>
      </c>
    </row>
    <row r="213" spans="1:47" x14ac:dyDescent="0.35">
      <c r="A213">
        <v>27</v>
      </c>
      <c r="B213">
        <v>2</v>
      </c>
      <c r="C213">
        <v>2</v>
      </c>
      <c r="D213">
        <v>1</v>
      </c>
      <c r="E213" t="s">
        <v>42</v>
      </c>
      <c r="F213">
        <v>0</v>
      </c>
      <c r="G213" t="s">
        <v>80</v>
      </c>
      <c r="H213" t="s">
        <v>44</v>
      </c>
      <c r="K213">
        <v>10</v>
      </c>
      <c r="L213">
        <v>5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81</v>
      </c>
      <c r="AC213" t="s">
        <v>48</v>
      </c>
      <c r="AD213" t="s">
        <v>48</v>
      </c>
      <c r="AE213" t="s">
        <v>491</v>
      </c>
      <c r="AF213">
        <v>183</v>
      </c>
      <c r="AG213" t="s">
        <v>491</v>
      </c>
      <c r="AH213" t="s">
        <v>913</v>
      </c>
      <c r="AI213" t="s">
        <v>83</v>
      </c>
      <c r="AJ213" t="s">
        <v>52</v>
      </c>
      <c r="AK213" t="s">
        <v>914</v>
      </c>
      <c r="AL213" t="s">
        <v>915</v>
      </c>
      <c r="AM213">
        <v>64</v>
      </c>
      <c r="AN213" t="s">
        <v>45</v>
      </c>
      <c r="AO213">
        <v>1</v>
      </c>
      <c r="AU213">
        <f t="shared" si="4"/>
        <v>18199.885137724999</v>
      </c>
    </row>
    <row r="214" spans="1:47" x14ac:dyDescent="0.35">
      <c r="A214">
        <v>27</v>
      </c>
      <c r="B214">
        <v>2</v>
      </c>
      <c r="C214">
        <v>2</v>
      </c>
      <c r="D214">
        <v>2</v>
      </c>
      <c r="E214" t="s">
        <v>42</v>
      </c>
      <c r="F214">
        <v>0</v>
      </c>
      <c r="G214" t="s">
        <v>80</v>
      </c>
      <c r="H214" t="s">
        <v>55</v>
      </c>
      <c r="I214">
        <v>20</v>
      </c>
      <c r="J214">
        <v>25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916</v>
      </c>
      <c r="AC214" t="s">
        <v>48</v>
      </c>
      <c r="AD214" t="s">
        <v>48</v>
      </c>
      <c r="AE214" t="s">
        <v>491</v>
      </c>
      <c r="AF214">
        <v>184</v>
      </c>
      <c r="AG214" t="s">
        <v>491</v>
      </c>
      <c r="AH214" t="s">
        <v>917</v>
      </c>
      <c r="AI214" t="s">
        <v>918</v>
      </c>
      <c r="AJ214" t="s">
        <v>52</v>
      </c>
      <c r="AK214" t="s">
        <v>919</v>
      </c>
      <c r="AL214" t="s">
        <v>920</v>
      </c>
      <c r="AM214">
        <v>64</v>
      </c>
      <c r="AN214" t="s">
        <v>45</v>
      </c>
      <c r="AO214">
        <v>1</v>
      </c>
      <c r="AU214">
        <f t="shared" si="4"/>
        <v>17724.428182261399</v>
      </c>
    </row>
    <row r="215" spans="1:47" x14ac:dyDescent="0.35">
      <c r="A215">
        <v>27</v>
      </c>
      <c r="B215">
        <v>2</v>
      </c>
      <c r="C215">
        <v>2</v>
      </c>
      <c r="D215">
        <v>3</v>
      </c>
      <c r="E215" t="s">
        <v>42</v>
      </c>
      <c r="F215">
        <v>0</v>
      </c>
      <c r="G215" t="s">
        <v>80</v>
      </c>
      <c r="H215" t="s">
        <v>61</v>
      </c>
      <c r="O215">
        <v>35</v>
      </c>
      <c r="P215">
        <v>41</v>
      </c>
      <c r="Q215">
        <v>20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921</v>
      </c>
      <c r="AC215" t="s">
        <v>48</v>
      </c>
      <c r="AD215" t="s">
        <v>48</v>
      </c>
      <c r="AE215" t="s">
        <v>491</v>
      </c>
      <c r="AF215">
        <v>185</v>
      </c>
      <c r="AG215" t="s">
        <v>491</v>
      </c>
      <c r="AH215" t="s">
        <v>922</v>
      </c>
      <c r="AI215" t="s">
        <v>923</v>
      </c>
      <c r="AJ215" t="s">
        <v>52</v>
      </c>
      <c r="AK215" t="s">
        <v>924</v>
      </c>
      <c r="AL215" t="s">
        <v>517</v>
      </c>
      <c r="AM215">
        <v>64</v>
      </c>
      <c r="AN215" t="s">
        <v>45</v>
      </c>
      <c r="AO215">
        <v>1</v>
      </c>
      <c r="AU215">
        <f t="shared" si="4"/>
        <v>16858.628193081699</v>
      </c>
    </row>
    <row r="216" spans="1:47" x14ac:dyDescent="0.35">
      <c r="A216">
        <v>27</v>
      </c>
      <c r="B216">
        <v>2</v>
      </c>
      <c r="C216">
        <v>2</v>
      </c>
      <c r="D216">
        <v>4</v>
      </c>
      <c r="E216" t="s">
        <v>42</v>
      </c>
      <c r="F216">
        <v>0</v>
      </c>
      <c r="G216" t="s">
        <v>80</v>
      </c>
      <c r="H216" t="s">
        <v>44</v>
      </c>
      <c r="K216">
        <v>50</v>
      </c>
      <c r="L216">
        <v>18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925</v>
      </c>
      <c r="AC216" t="s">
        <v>48</v>
      </c>
      <c r="AD216" t="s">
        <v>48</v>
      </c>
      <c r="AE216" t="s">
        <v>491</v>
      </c>
      <c r="AF216">
        <v>186</v>
      </c>
      <c r="AG216" t="s">
        <v>491</v>
      </c>
      <c r="AH216" t="s">
        <v>926</v>
      </c>
      <c r="AI216" t="s">
        <v>927</v>
      </c>
      <c r="AJ216" t="s">
        <v>52</v>
      </c>
      <c r="AK216" t="s">
        <v>928</v>
      </c>
      <c r="AL216" t="s">
        <v>158</v>
      </c>
      <c r="AM216">
        <v>64</v>
      </c>
      <c r="AN216" t="s">
        <v>45</v>
      </c>
      <c r="AO216">
        <v>1</v>
      </c>
      <c r="AU216">
        <f t="shared" si="4"/>
        <v>17349.498314891702</v>
      </c>
    </row>
    <row r="217" spans="1:47" x14ac:dyDescent="0.35">
      <c r="A217">
        <v>27</v>
      </c>
      <c r="B217">
        <v>2</v>
      </c>
      <c r="C217">
        <v>2</v>
      </c>
      <c r="D217">
        <v>5</v>
      </c>
      <c r="E217" t="s">
        <v>42</v>
      </c>
      <c r="F217">
        <v>0</v>
      </c>
      <c r="G217" t="s">
        <v>80</v>
      </c>
      <c r="H217" t="s">
        <v>44</v>
      </c>
      <c r="K217">
        <v>28</v>
      </c>
      <c r="L217">
        <v>10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929</v>
      </c>
      <c r="AC217" t="s">
        <v>48</v>
      </c>
      <c r="AD217" t="s">
        <v>48</v>
      </c>
      <c r="AE217" t="s">
        <v>491</v>
      </c>
      <c r="AF217">
        <v>187</v>
      </c>
      <c r="AG217" t="s">
        <v>491</v>
      </c>
      <c r="AH217" t="s">
        <v>930</v>
      </c>
      <c r="AI217" t="s">
        <v>931</v>
      </c>
      <c r="AJ217" t="s">
        <v>52</v>
      </c>
      <c r="AK217" t="s">
        <v>932</v>
      </c>
      <c r="AL217" t="s">
        <v>933</v>
      </c>
      <c r="AM217">
        <v>64</v>
      </c>
      <c r="AN217" t="s">
        <v>45</v>
      </c>
      <c r="AO217">
        <v>1</v>
      </c>
      <c r="AU217">
        <f t="shared" si="4"/>
        <v>17861.127319461899</v>
      </c>
    </row>
    <row r="218" spans="1:47" x14ac:dyDescent="0.35">
      <c r="A218">
        <v>27</v>
      </c>
      <c r="B218">
        <v>2</v>
      </c>
      <c r="C218">
        <v>2</v>
      </c>
      <c r="E218" t="s">
        <v>42</v>
      </c>
      <c r="F218">
        <v>1</v>
      </c>
      <c r="AA218" t="s">
        <v>77</v>
      </c>
      <c r="AD218" t="s">
        <v>48</v>
      </c>
      <c r="AE218" t="s">
        <v>491</v>
      </c>
      <c r="AF218">
        <v>187</v>
      </c>
      <c r="AG218" t="s">
        <v>491</v>
      </c>
      <c r="AH218" t="s">
        <v>934</v>
      </c>
      <c r="AJ218" t="s">
        <v>79</v>
      </c>
      <c r="AU218" t="str">
        <f t="shared" si="4"/>
        <v/>
      </c>
    </row>
    <row r="219" spans="1:47" x14ac:dyDescent="0.35">
      <c r="A219">
        <v>28</v>
      </c>
      <c r="B219">
        <v>2</v>
      </c>
      <c r="C219">
        <v>3</v>
      </c>
      <c r="D219">
        <v>1</v>
      </c>
      <c r="E219" t="s">
        <v>42</v>
      </c>
      <c r="F219">
        <v>1</v>
      </c>
      <c r="G219" t="s">
        <v>80</v>
      </c>
      <c r="H219" t="s">
        <v>44</v>
      </c>
      <c r="K219">
        <v>30</v>
      </c>
      <c r="L219">
        <v>15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935</v>
      </c>
      <c r="AC219" t="s">
        <v>48</v>
      </c>
      <c r="AD219" t="s">
        <v>48</v>
      </c>
      <c r="AE219" t="s">
        <v>491</v>
      </c>
      <c r="AF219">
        <v>188</v>
      </c>
      <c r="AG219" t="s">
        <v>491</v>
      </c>
      <c r="AH219" t="s">
        <v>936</v>
      </c>
      <c r="AI219" t="s">
        <v>937</v>
      </c>
      <c r="AJ219" t="s">
        <v>52</v>
      </c>
      <c r="AK219" t="s">
        <v>938</v>
      </c>
      <c r="AL219" t="s">
        <v>939</v>
      </c>
      <c r="AM219">
        <v>64</v>
      </c>
      <c r="AN219" t="s">
        <v>45</v>
      </c>
      <c r="AO219">
        <v>2</v>
      </c>
      <c r="AP219" t="s">
        <v>22</v>
      </c>
      <c r="AU219">
        <f t="shared" si="4"/>
        <v>18529.284784589901</v>
      </c>
    </row>
    <row r="220" spans="1:47" x14ac:dyDescent="0.35">
      <c r="A220">
        <v>28</v>
      </c>
      <c r="B220">
        <v>2</v>
      </c>
      <c r="C220">
        <v>3</v>
      </c>
      <c r="D220">
        <v>2</v>
      </c>
      <c r="E220" t="s">
        <v>42</v>
      </c>
      <c r="F220">
        <v>1</v>
      </c>
      <c r="G220" t="s">
        <v>80</v>
      </c>
      <c r="H220" t="s">
        <v>55</v>
      </c>
      <c r="I220">
        <v>18</v>
      </c>
      <c r="J220">
        <v>23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940</v>
      </c>
      <c r="AC220" t="s">
        <v>48</v>
      </c>
      <c r="AD220" t="s">
        <v>48</v>
      </c>
      <c r="AE220" t="s">
        <v>491</v>
      </c>
      <c r="AF220">
        <v>189</v>
      </c>
      <c r="AG220" t="s">
        <v>491</v>
      </c>
      <c r="AH220" t="s">
        <v>941</v>
      </c>
      <c r="AI220" t="s">
        <v>942</v>
      </c>
      <c r="AJ220" t="s">
        <v>52</v>
      </c>
      <c r="AK220" t="s">
        <v>943</v>
      </c>
      <c r="AL220" t="s">
        <v>668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17348.861449987598</v>
      </c>
    </row>
    <row r="221" spans="1:47" x14ac:dyDescent="0.35">
      <c r="A221">
        <v>28</v>
      </c>
      <c r="B221">
        <v>2</v>
      </c>
      <c r="C221">
        <v>3</v>
      </c>
      <c r="D221">
        <v>3</v>
      </c>
      <c r="E221" t="s">
        <v>42</v>
      </c>
      <c r="F221">
        <v>1</v>
      </c>
      <c r="G221" t="s">
        <v>80</v>
      </c>
      <c r="H221" t="s">
        <v>61</v>
      </c>
      <c r="O221">
        <v>38</v>
      </c>
      <c r="P221">
        <v>45</v>
      </c>
      <c r="Q221">
        <v>20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944</v>
      </c>
      <c r="AC221" t="s">
        <v>48</v>
      </c>
      <c r="AD221" t="s">
        <v>48</v>
      </c>
      <c r="AE221" t="s">
        <v>491</v>
      </c>
      <c r="AF221">
        <v>190</v>
      </c>
      <c r="AG221" t="s">
        <v>491</v>
      </c>
      <c r="AH221" t="s">
        <v>945</v>
      </c>
      <c r="AI221" t="s">
        <v>946</v>
      </c>
      <c r="AJ221" t="s">
        <v>52</v>
      </c>
      <c r="AK221" t="s">
        <v>947</v>
      </c>
      <c r="AL221" t="s">
        <v>374</v>
      </c>
      <c r="AM221">
        <v>64</v>
      </c>
      <c r="AN221" t="s">
        <v>45</v>
      </c>
      <c r="AO221">
        <v>1</v>
      </c>
      <c r="AU221">
        <f t="shared" si="4"/>
        <v>17132.2433932272</v>
      </c>
    </row>
    <row r="222" spans="1:47" x14ac:dyDescent="0.35">
      <c r="A222">
        <v>28</v>
      </c>
      <c r="B222">
        <v>2</v>
      </c>
      <c r="C222">
        <v>3</v>
      </c>
      <c r="D222">
        <v>4</v>
      </c>
      <c r="E222" t="s">
        <v>42</v>
      </c>
      <c r="F222">
        <v>1</v>
      </c>
      <c r="G222" t="s">
        <v>80</v>
      </c>
      <c r="H222" t="s">
        <v>55</v>
      </c>
      <c r="I222">
        <v>48</v>
      </c>
      <c r="J222">
        <v>62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948</v>
      </c>
      <c r="AC222" t="s">
        <v>48</v>
      </c>
      <c r="AD222" t="s">
        <v>48</v>
      </c>
      <c r="AE222" t="s">
        <v>491</v>
      </c>
      <c r="AF222">
        <v>191</v>
      </c>
      <c r="AG222" t="s">
        <v>491</v>
      </c>
      <c r="AH222" t="s">
        <v>949</v>
      </c>
      <c r="AI222" t="s">
        <v>950</v>
      </c>
      <c r="AJ222" t="s">
        <v>52</v>
      </c>
      <c r="AK222" t="s">
        <v>951</v>
      </c>
      <c r="AL222" t="s">
        <v>952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16360.8616148499</v>
      </c>
    </row>
    <row r="223" spans="1:47" x14ac:dyDescent="0.35">
      <c r="A223">
        <v>28</v>
      </c>
      <c r="B223">
        <v>2</v>
      </c>
      <c r="C223">
        <v>3</v>
      </c>
      <c r="D223">
        <v>5</v>
      </c>
      <c r="E223" t="s">
        <v>42</v>
      </c>
      <c r="F223">
        <v>1</v>
      </c>
      <c r="G223" t="s">
        <v>80</v>
      </c>
      <c r="H223" t="s">
        <v>55</v>
      </c>
      <c r="I223">
        <v>35</v>
      </c>
      <c r="J223">
        <v>40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953</v>
      </c>
      <c r="AC223" t="s">
        <v>48</v>
      </c>
      <c r="AD223" t="s">
        <v>48</v>
      </c>
      <c r="AE223" t="s">
        <v>491</v>
      </c>
      <c r="AF223">
        <v>192</v>
      </c>
      <c r="AG223" t="s">
        <v>491</v>
      </c>
      <c r="AH223" t="s">
        <v>954</v>
      </c>
      <c r="AI223" t="s">
        <v>955</v>
      </c>
      <c r="AJ223" t="s">
        <v>52</v>
      </c>
      <c r="AK223" t="s">
        <v>956</v>
      </c>
      <c r="AL223" t="s">
        <v>880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16433.807233247699</v>
      </c>
    </row>
    <row r="224" spans="1:47" x14ac:dyDescent="0.35">
      <c r="A224">
        <v>28</v>
      </c>
      <c r="B224">
        <v>2</v>
      </c>
      <c r="C224">
        <v>3</v>
      </c>
      <c r="E224" t="s">
        <v>42</v>
      </c>
      <c r="F224">
        <v>2</v>
      </c>
      <c r="AA224" t="s">
        <v>77</v>
      </c>
      <c r="AD224" t="s">
        <v>48</v>
      </c>
      <c r="AE224" t="s">
        <v>491</v>
      </c>
      <c r="AF224">
        <v>192</v>
      </c>
      <c r="AG224" t="s">
        <v>491</v>
      </c>
      <c r="AH224" t="s">
        <v>957</v>
      </c>
      <c r="AJ224" t="s">
        <v>79</v>
      </c>
      <c r="AU224" t="str">
        <f t="shared" si="4"/>
        <v/>
      </c>
    </row>
    <row r="225" spans="1:47" x14ac:dyDescent="0.35">
      <c r="A225">
        <v>29</v>
      </c>
      <c r="B225">
        <v>2</v>
      </c>
      <c r="C225">
        <v>4</v>
      </c>
      <c r="D225">
        <v>1</v>
      </c>
      <c r="E225" t="s">
        <v>42</v>
      </c>
      <c r="F225">
        <v>2</v>
      </c>
      <c r="G225" t="s">
        <v>80</v>
      </c>
      <c r="H225" t="s">
        <v>44</v>
      </c>
      <c r="K225">
        <v>8</v>
      </c>
      <c r="L225">
        <v>3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958</v>
      </c>
      <c r="AC225" t="s">
        <v>48</v>
      </c>
      <c r="AD225" t="s">
        <v>48</v>
      </c>
      <c r="AE225" t="s">
        <v>491</v>
      </c>
      <c r="AF225">
        <v>193</v>
      </c>
      <c r="AG225" t="s">
        <v>491</v>
      </c>
      <c r="AH225" t="s">
        <v>959</v>
      </c>
      <c r="AI225" t="s">
        <v>960</v>
      </c>
      <c r="AJ225" t="s">
        <v>52</v>
      </c>
      <c r="AK225" t="s">
        <v>961</v>
      </c>
      <c r="AL225" t="s">
        <v>199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17908.192761675498</v>
      </c>
    </row>
    <row r="226" spans="1:47" x14ac:dyDescent="0.35">
      <c r="A226">
        <v>29</v>
      </c>
      <c r="B226">
        <v>2</v>
      </c>
      <c r="C226">
        <v>4</v>
      </c>
      <c r="D226">
        <v>2</v>
      </c>
      <c r="E226" t="s">
        <v>42</v>
      </c>
      <c r="F226">
        <v>2</v>
      </c>
      <c r="G226" t="s">
        <v>80</v>
      </c>
      <c r="H226" t="s">
        <v>55</v>
      </c>
      <c r="I226">
        <v>20</v>
      </c>
      <c r="J226">
        <v>25</v>
      </c>
      <c r="V226" t="s">
        <v>46</v>
      </c>
      <c r="W226" t="s">
        <v>45</v>
      </c>
      <c r="X226" t="s">
        <v>46</v>
      </c>
      <c r="AA226" t="s">
        <v>47</v>
      </c>
      <c r="AC226" t="s">
        <v>48</v>
      </c>
      <c r="AD226" t="s">
        <v>48</v>
      </c>
      <c r="AE226" t="s">
        <v>491</v>
      </c>
      <c r="AF226">
        <v>193</v>
      </c>
      <c r="AG226" t="s">
        <v>491</v>
      </c>
      <c r="AH226" t="s">
        <v>962</v>
      </c>
      <c r="AJ226" t="s">
        <v>724</v>
      </c>
      <c r="AK226" t="s">
        <v>963</v>
      </c>
      <c r="AO226">
        <v>3</v>
      </c>
      <c r="AP226" t="s">
        <v>22</v>
      </c>
      <c r="AU226" t="str">
        <f t="shared" si="4"/>
        <v/>
      </c>
    </row>
    <row r="227" spans="1:47" x14ac:dyDescent="0.35">
      <c r="A227">
        <v>29</v>
      </c>
      <c r="B227">
        <v>2</v>
      </c>
      <c r="C227">
        <v>4</v>
      </c>
      <c r="D227">
        <v>3</v>
      </c>
      <c r="E227" t="s">
        <v>42</v>
      </c>
      <c r="F227">
        <v>2</v>
      </c>
      <c r="G227" t="s">
        <v>80</v>
      </c>
      <c r="H227" t="s">
        <v>61</v>
      </c>
      <c r="O227">
        <v>35</v>
      </c>
      <c r="P227">
        <v>40</v>
      </c>
      <c r="Q227">
        <v>20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90</v>
      </c>
      <c r="AC227" t="s">
        <v>48</v>
      </c>
      <c r="AD227" t="s">
        <v>48</v>
      </c>
      <c r="AE227" t="s">
        <v>491</v>
      </c>
      <c r="AF227">
        <v>194</v>
      </c>
      <c r="AG227" t="s">
        <v>491</v>
      </c>
      <c r="AH227" t="s">
        <v>964</v>
      </c>
      <c r="AI227" t="s">
        <v>92</v>
      </c>
      <c r="AJ227" t="s">
        <v>52</v>
      </c>
      <c r="AK227" t="s">
        <v>965</v>
      </c>
      <c r="AL227" t="s">
        <v>413</v>
      </c>
      <c r="AM227">
        <v>64</v>
      </c>
      <c r="AN227" t="s">
        <v>45</v>
      </c>
      <c r="AO227">
        <v>1</v>
      </c>
      <c r="AU227">
        <f t="shared" si="4"/>
        <v>17247.811309578199</v>
      </c>
    </row>
    <row r="228" spans="1:47" x14ac:dyDescent="0.35">
      <c r="A228">
        <v>29</v>
      </c>
      <c r="B228">
        <v>2</v>
      </c>
      <c r="C228">
        <v>4</v>
      </c>
      <c r="D228">
        <v>4</v>
      </c>
      <c r="E228" t="s">
        <v>42</v>
      </c>
      <c r="F228">
        <v>2</v>
      </c>
      <c r="G228" t="s">
        <v>80</v>
      </c>
      <c r="H228" t="s">
        <v>44</v>
      </c>
      <c r="K228">
        <v>50</v>
      </c>
      <c r="L228">
        <v>48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966</v>
      </c>
      <c r="AC228" t="s">
        <v>48</v>
      </c>
      <c r="AD228" t="s">
        <v>48</v>
      </c>
      <c r="AE228" t="s">
        <v>491</v>
      </c>
      <c r="AF228">
        <v>195</v>
      </c>
      <c r="AG228" t="s">
        <v>491</v>
      </c>
      <c r="AH228" t="s">
        <v>967</v>
      </c>
      <c r="AI228" t="s">
        <v>968</v>
      </c>
      <c r="AJ228" t="s">
        <v>52</v>
      </c>
      <c r="AK228" t="s">
        <v>969</v>
      </c>
      <c r="AL228" t="s">
        <v>840</v>
      </c>
      <c r="AM228">
        <v>64</v>
      </c>
      <c r="AN228" t="s">
        <v>45</v>
      </c>
      <c r="AO228">
        <v>1</v>
      </c>
      <c r="AU228">
        <f t="shared" si="4"/>
        <v>15635.2569481191</v>
      </c>
    </row>
    <row r="229" spans="1:47" x14ac:dyDescent="0.35">
      <c r="A229">
        <v>29</v>
      </c>
      <c r="B229">
        <v>2</v>
      </c>
      <c r="C229">
        <v>4</v>
      </c>
      <c r="D229">
        <v>5</v>
      </c>
      <c r="E229" t="s">
        <v>42</v>
      </c>
      <c r="F229">
        <v>2</v>
      </c>
      <c r="G229" t="s">
        <v>80</v>
      </c>
      <c r="H229" t="s">
        <v>55</v>
      </c>
      <c r="I229">
        <v>28</v>
      </c>
      <c r="J229">
        <v>40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970</v>
      </c>
      <c r="AC229" t="s">
        <v>48</v>
      </c>
      <c r="AD229" t="s">
        <v>48</v>
      </c>
      <c r="AE229" t="s">
        <v>491</v>
      </c>
      <c r="AF229">
        <v>196</v>
      </c>
      <c r="AG229" t="s">
        <v>491</v>
      </c>
      <c r="AH229" t="s">
        <v>971</v>
      </c>
      <c r="AI229" t="s">
        <v>972</v>
      </c>
      <c r="AJ229" t="s">
        <v>52</v>
      </c>
      <c r="AK229" t="s">
        <v>973</v>
      </c>
      <c r="AL229" t="s">
        <v>158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17140.866828269202</v>
      </c>
    </row>
    <row r="230" spans="1:47" x14ac:dyDescent="0.35">
      <c r="A230">
        <v>29</v>
      </c>
      <c r="B230">
        <v>2</v>
      </c>
      <c r="C230">
        <v>4</v>
      </c>
      <c r="E230" t="s">
        <v>42</v>
      </c>
      <c r="F230">
        <v>3</v>
      </c>
      <c r="AA230" t="s">
        <v>77</v>
      </c>
      <c r="AD230" t="s">
        <v>48</v>
      </c>
      <c r="AE230" t="s">
        <v>491</v>
      </c>
      <c r="AF230">
        <v>196</v>
      </c>
      <c r="AG230" t="s">
        <v>491</v>
      </c>
      <c r="AH230" t="s">
        <v>974</v>
      </c>
      <c r="AJ230" t="s">
        <v>79</v>
      </c>
      <c r="AU230" t="str">
        <f t="shared" si="4"/>
        <v/>
      </c>
    </row>
    <row r="231" spans="1:47" x14ac:dyDescent="0.35">
      <c r="A231">
        <v>30</v>
      </c>
      <c r="B231">
        <v>2</v>
      </c>
      <c r="C231">
        <v>5</v>
      </c>
      <c r="D231">
        <v>1</v>
      </c>
      <c r="E231" t="s">
        <v>211</v>
      </c>
      <c r="F231">
        <v>3</v>
      </c>
      <c r="G231" t="s">
        <v>80</v>
      </c>
      <c r="H231" t="s">
        <v>44</v>
      </c>
      <c r="K231">
        <v>10</v>
      </c>
      <c r="L231">
        <v>2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975</v>
      </c>
      <c r="AC231" t="s">
        <v>48</v>
      </c>
      <c r="AD231" t="s">
        <v>48</v>
      </c>
      <c r="AE231" t="s">
        <v>491</v>
      </c>
      <c r="AF231">
        <v>197</v>
      </c>
      <c r="AG231" t="s">
        <v>491</v>
      </c>
      <c r="AH231" t="s">
        <v>976</v>
      </c>
      <c r="AI231" t="s">
        <v>977</v>
      </c>
      <c r="AJ231" t="s">
        <v>52</v>
      </c>
      <c r="AK231" t="s">
        <v>978</v>
      </c>
      <c r="AL231" t="s">
        <v>418</v>
      </c>
      <c r="AM231">
        <v>64</v>
      </c>
      <c r="AN231" t="s">
        <v>45</v>
      </c>
      <c r="AO231">
        <v>1</v>
      </c>
      <c r="AU231">
        <f t="shared" si="4"/>
        <v>15925.2270857271</v>
      </c>
    </row>
    <row r="232" spans="1:47" x14ac:dyDescent="0.35">
      <c r="A232">
        <v>30</v>
      </c>
      <c r="B232">
        <v>2</v>
      </c>
      <c r="C232">
        <v>5</v>
      </c>
      <c r="D232">
        <v>2</v>
      </c>
      <c r="E232" t="s">
        <v>211</v>
      </c>
      <c r="F232">
        <v>3</v>
      </c>
      <c r="G232" t="s">
        <v>80</v>
      </c>
      <c r="H232" t="s">
        <v>61</v>
      </c>
      <c r="O232">
        <v>18</v>
      </c>
      <c r="P232">
        <v>23</v>
      </c>
      <c r="Q232">
        <v>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979</v>
      </c>
      <c r="AC232" t="s">
        <v>48</v>
      </c>
      <c r="AD232" t="s">
        <v>48</v>
      </c>
      <c r="AE232" t="s">
        <v>491</v>
      </c>
      <c r="AF232">
        <v>198</v>
      </c>
      <c r="AG232" t="s">
        <v>491</v>
      </c>
      <c r="AH232" t="s">
        <v>980</v>
      </c>
      <c r="AI232" t="s">
        <v>981</v>
      </c>
      <c r="AJ232" t="s">
        <v>52</v>
      </c>
      <c r="AK232" t="s">
        <v>982</v>
      </c>
      <c r="AL232" t="s">
        <v>983</v>
      </c>
      <c r="AM232">
        <v>64</v>
      </c>
      <c r="AN232" t="s">
        <v>45</v>
      </c>
      <c r="AO232">
        <v>1</v>
      </c>
      <c r="AU232">
        <f t="shared" si="4"/>
        <v>18288.829794425299</v>
      </c>
    </row>
    <row r="233" spans="1:47" x14ac:dyDescent="0.35">
      <c r="A233">
        <v>30</v>
      </c>
      <c r="B233">
        <v>2</v>
      </c>
      <c r="C233">
        <v>5</v>
      </c>
      <c r="D233">
        <v>3</v>
      </c>
      <c r="E233" t="s">
        <v>211</v>
      </c>
      <c r="F233">
        <v>3</v>
      </c>
      <c r="G233" t="s">
        <v>80</v>
      </c>
      <c r="H233" t="s">
        <v>55</v>
      </c>
      <c r="I233">
        <v>32</v>
      </c>
      <c r="J233">
        <v>40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48</v>
      </c>
      <c r="AC233" t="s">
        <v>48</v>
      </c>
      <c r="AD233" t="s">
        <v>48</v>
      </c>
      <c r="AE233" t="s">
        <v>491</v>
      </c>
      <c r="AF233">
        <v>199</v>
      </c>
      <c r="AG233" t="s">
        <v>491</v>
      </c>
      <c r="AH233" t="s">
        <v>984</v>
      </c>
      <c r="AI233" t="s">
        <v>87</v>
      </c>
      <c r="AJ233" t="s">
        <v>52</v>
      </c>
      <c r="AK233" t="s">
        <v>985</v>
      </c>
      <c r="AL233" t="s">
        <v>986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15621.6545989315</v>
      </c>
    </row>
    <row r="234" spans="1:47" x14ac:dyDescent="0.35">
      <c r="A234">
        <v>30</v>
      </c>
      <c r="B234">
        <v>2</v>
      </c>
      <c r="C234">
        <v>5</v>
      </c>
      <c r="D234">
        <v>4</v>
      </c>
      <c r="E234" t="s">
        <v>211</v>
      </c>
      <c r="F234">
        <v>3</v>
      </c>
      <c r="G234" t="s">
        <v>80</v>
      </c>
      <c r="H234" t="s">
        <v>44</v>
      </c>
      <c r="K234">
        <v>55</v>
      </c>
      <c r="L234">
        <v>50</v>
      </c>
      <c r="V234" t="s">
        <v>45</v>
      </c>
      <c r="W234" t="s">
        <v>46</v>
      </c>
      <c r="X234" t="s">
        <v>46</v>
      </c>
      <c r="Y234" t="s">
        <v>46</v>
      </c>
      <c r="AA234" t="s">
        <v>47</v>
      </c>
      <c r="AB234" t="s">
        <v>987</v>
      </c>
      <c r="AC234" t="s">
        <v>48</v>
      </c>
      <c r="AD234" t="s">
        <v>48</v>
      </c>
      <c r="AE234" t="s">
        <v>491</v>
      </c>
      <c r="AF234">
        <v>200</v>
      </c>
      <c r="AG234" t="s">
        <v>491</v>
      </c>
      <c r="AH234" t="s">
        <v>988</v>
      </c>
      <c r="AI234" t="s">
        <v>989</v>
      </c>
      <c r="AJ234" t="s">
        <v>52</v>
      </c>
      <c r="AK234" t="s">
        <v>990</v>
      </c>
      <c r="AL234" t="s">
        <v>991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15710.3019554151</v>
      </c>
    </row>
    <row r="235" spans="1:47" x14ac:dyDescent="0.35">
      <c r="A235">
        <v>30</v>
      </c>
      <c r="B235">
        <v>2</v>
      </c>
      <c r="C235">
        <v>5</v>
      </c>
      <c r="D235">
        <v>5</v>
      </c>
      <c r="E235" t="s">
        <v>211</v>
      </c>
      <c r="F235">
        <v>3</v>
      </c>
      <c r="G235" t="s">
        <v>80</v>
      </c>
      <c r="H235" t="s">
        <v>44</v>
      </c>
      <c r="K235">
        <v>28</v>
      </c>
      <c r="L235">
        <v>15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992</v>
      </c>
      <c r="AC235" t="s">
        <v>48</v>
      </c>
      <c r="AD235" t="s">
        <v>48</v>
      </c>
      <c r="AE235" t="s">
        <v>491</v>
      </c>
      <c r="AF235">
        <v>201</v>
      </c>
      <c r="AG235" t="s">
        <v>491</v>
      </c>
      <c r="AH235" t="s">
        <v>993</v>
      </c>
      <c r="AI235" t="s">
        <v>994</v>
      </c>
      <c r="AJ235" t="s">
        <v>52</v>
      </c>
      <c r="AK235" t="s">
        <v>995</v>
      </c>
      <c r="AL235" t="s">
        <v>138</v>
      </c>
      <c r="AM235">
        <v>64</v>
      </c>
      <c r="AN235" t="s">
        <v>45</v>
      </c>
      <c r="AO235">
        <v>1</v>
      </c>
      <c r="AU235">
        <f t="shared" si="4"/>
        <v>17852.728343592698</v>
      </c>
    </row>
    <row r="236" spans="1:47" x14ac:dyDescent="0.35">
      <c r="A236">
        <v>30</v>
      </c>
      <c r="B236">
        <v>2</v>
      </c>
      <c r="C236">
        <v>5</v>
      </c>
      <c r="D236">
        <v>6</v>
      </c>
      <c r="E236" t="s">
        <v>211</v>
      </c>
      <c r="F236">
        <v>3</v>
      </c>
      <c r="G236" t="s">
        <v>80</v>
      </c>
      <c r="H236" t="s">
        <v>44</v>
      </c>
      <c r="K236">
        <v>32</v>
      </c>
      <c r="L236">
        <v>40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996</v>
      </c>
      <c r="AC236" t="s">
        <v>48</v>
      </c>
      <c r="AD236" t="s">
        <v>48</v>
      </c>
      <c r="AE236" t="s">
        <v>491</v>
      </c>
      <c r="AF236">
        <v>202</v>
      </c>
      <c r="AG236" t="s">
        <v>491</v>
      </c>
      <c r="AH236" t="s">
        <v>997</v>
      </c>
      <c r="AI236" t="s">
        <v>998</v>
      </c>
      <c r="AJ236" t="s">
        <v>52</v>
      </c>
      <c r="AK236" t="s">
        <v>999</v>
      </c>
      <c r="AL236" t="s">
        <v>668</v>
      </c>
      <c r="AM236">
        <v>64</v>
      </c>
      <c r="AN236" t="s">
        <v>45</v>
      </c>
      <c r="AO236">
        <v>1</v>
      </c>
      <c r="AU236">
        <f t="shared" si="4"/>
        <v>16365.7829334092</v>
      </c>
    </row>
    <row r="237" spans="1:47" x14ac:dyDescent="0.35">
      <c r="A237">
        <v>30</v>
      </c>
      <c r="B237">
        <v>2</v>
      </c>
      <c r="C237">
        <v>5</v>
      </c>
      <c r="D237">
        <v>7</v>
      </c>
      <c r="E237" t="s">
        <v>211</v>
      </c>
      <c r="F237">
        <v>3</v>
      </c>
      <c r="G237" t="s">
        <v>80</v>
      </c>
      <c r="H237" t="s">
        <v>55</v>
      </c>
      <c r="I237">
        <v>8</v>
      </c>
      <c r="J237">
        <v>24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1000</v>
      </c>
      <c r="AC237" t="s">
        <v>48</v>
      </c>
      <c r="AD237" t="s">
        <v>48</v>
      </c>
      <c r="AE237" t="s">
        <v>491</v>
      </c>
      <c r="AF237">
        <v>203</v>
      </c>
      <c r="AG237" t="s">
        <v>491</v>
      </c>
      <c r="AH237" t="s">
        <v>1001</v>
      </c>
      <c r="AI237" t="s">
        <v>1002</v>
      </c>
      <c r="AJ237" t="s">
        <v>52</v>
      </c>
      <c r="AK237" t="s">
        <v>1003</v>
      </c>
      <c r="AL237" t="s">
        <v>148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17771.674034767999</v>
      </c>
    </row>
    <row r="238" spans="1:47" x14ac:dyDescent="0.35">
      <c r="A238">
        <v>30</v>
      </c>
      <c r="B238">
        <v>2</v>
      </c>
      <c r="C238">
        <v>5</v>
      </c>
      <c r="D238">
        <v>8</v>
      </c>
      <c r="E238" t="s">
        <v>211</v>
      </c>
      <c r="F238">
        <v>3</v>
      </c>
      <c r="G238" t="s">
        <v>80</v>
      </c>
      <c r="H238" t="s">
        <v>44</v>
      </c>
      <c r="K238">
        <v>8</v>
      </c>
      <c r="L238">
        <v>15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1004</v>
      </c>
      <c r="AC238" t="s">
        <v>48</v>
      </c>
      <c r="AD238" t="s">
        <v>48</v>
      </c>
      <c r="AE238" t="s">
        <v>491</v>
      </c>
      <c r="AF238">
        <v>204</v>
      </c>
      <c r="AG238" t="s">
        <v>491</v>
      </c>
      <c r="AH238" t="s">
        <v>1005</v>
      </c>
      <c r="AI238" t="s">
        <v>1006</v>
      </c>
      <c r="AJ238" t="s">
        <v>52</v>
      </c>
      <c r="AK238" t="s">
        <v>1007</v>
      </c>
      <c r="AL238" t="s">
        <v>1008</v>
      </c>
      <c r="AM238">
        <v>64</v>
      </c>
      <c r="AN238" t="s">
        <v>45</v>
      </c>
      <c r="AO238">
        <v>1</v>
      </c>
      <c r="AU238">
        <f t="shared" si="4"/>
        <v>15628.703668916</v>
      </c>
    </row>
    <row r="239" spans="1:47" x14ac:dyDescent="0.35">
      <c r="A239">
        <v>30</v>
      </c>
      <c r="B239">
        <v>2</v>
      </c>
      <c r="C239">
        <v>5</v>
      </c>
      <c r="D239">
        <v>9</v>
      </c>
      <c r="E239" t="s">
        <v>211</v>
      </c>
      <c r="F239">
        <v>3</v>
      </c>
      <c r="G239" t="s">
        <v>80</v>
      </c>
      <c r="H239" t="s">
        <v>44</v>
      </c>
      <c r="K239">
        <v>28</v>
      </c>
      <c r="L239">
        <v>35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1009</v>
      </c>
      <c r="AC239" t="s">
        <v>48</v>
      </c>
      <c r="AD239" t="s">
        <v>48</v>
      </c>
      <c r="AE239" t="s">
        <v>491</v>
      </c>
      <c r="AF239">
        <v>205</v>
      </c>
      <c r="AG239" t="s">
        <v>491</v>
      </c>
      <c r="AH239" t="s">
        <v>1010</v>
      </c>
      <c r="AI239" t="s">
        <v>1011</v>
      </c>
      <c r="AJ239" t="s">
        <v>52</v>
      </c>
      <c r="AK239" t="s">
        <v>1012</v>
      </c>
      <c r="AL239" t="s">
        <v>1013</v>
      </c>
      <c r="AM239">
        <v>64</v>
      </c>
      <c r="AN239" t="s">
        <v>45</v>
      </c>
      <c r="AO239">
        <v>1</v>
      </c>
      <c r="AU239">
        <f t="shared" si="4"/>
        <v>16555.250638701698</v>
      </c>
    </row>
    <row r="240" spans="1:47" x14ac:dyDescent="0.35">
      <c r="A240">
        <v>30</v>
      </c>
      <c r="B240">
        <v>2</v>
      </c>
      <c r="C240">
        <v>5</v>
      </c>
      <c r="D240">
        <v>10</v>
      </c>
      <c r="E240" t="s">
        <v>211</v>
      </c>
      <c r="F240">
        <v>3</v>
      </c>
      <c r="G240" t="s">
        <v>80</v>
      </c>
      <c r="H240" t="s">
        <v>55</v>
      </c>
      <c r="I240">
        <v>45</v>
      </c>
      <c r="J240">
        <v>50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1014</v>
      </c>
      <c r="AC240" t="s">
        <v>48</v>
      </c>
      <c r="AD240" t="s">
        <v>48</v>
      </c>
      <c r="AE240" t="s">
        <v>491</v>
      </c>
      <c r="AF240">
        <v>206</v>
      </c>
      <c r="AG240" t="s">
        <v>491</v>
      </c>
      <c r="AH240" t="s">
        <v>1015</v>
      </c>
      <c r="AI240" t="s">
        <v>1016</v>
      </c>
      <c r="AJ240" t="s">
        <v>52</v>
      </c>
      <c r="AK240" t="s">
        <v>1017</v>
      </c>
      <c r="AL240" t="s">
        <v>640</v>
      </c>
      <c r="AM240">
        <v>64</v>
      </c>
      <c r="AN240" t="s">
        <v>45</v>
      </c>
      <c r="AO240">
        <v>1</v>
      </c>
      <c r="AU240">
        <f t="shared" si="4"/>
        <v>15700.2998409219</v>
      </c>
    </row>
    <row r="241" spans="1:47" x14ac:dyDescent="0.35">
      <c r="A241">
        <v>30</v>
      </c>
      <c r="B241">
        <v>2</v>
      </c>
      <c r="C241">
        <v>5</v>
      </c>
      <c r="E241" t="s">
        <v>211</v>
      </c>
      <c r="F241">
        <v>4</v>
      </c>
      <c r="AA241" t="s">
        <v>77</v>
      </c>
      <c r="AD241" t="s">
        <v>48</v>
      </c>
      <c r="AE241" t="s">
        <v>491</v>
      </c>
      <c r="AF241">
        <v>206</v>
      </c>
      <c r="AG241" t="s">
        <v>491</v>
      </c>
      <c r="AH241" t="s">
        <v>1018</v>
      </c>
      <c r="AJ241" t="s">
        <v>79</v>
      </c>
      <c r="AU241" t="str">
        <f t="shared" si="4"/>
        <v/>
      </c>
    </row>
    <row r="242" spans="1:47" x14ac:dyDescent="0.35">
      <c r="A242">
        <v>31</v>
      </c>
      <c r="B242">
        <v>2</v>
      </c>
      <c r="C242">
        <v>6</v>
      </c>
      <c r="D242">
        <v>1</v>
      </c>
      <c r="E242" t="s">
        <v>211</v>
      </c>
      <c r="F242">
        <v>4</v>
      </c>
      <c r="G242" t="s">
        <v>80</v>
      </c>
      <c r="H242" t="s">
        <v>44</v>
      </c>
      <c r="K242">
        <v>35</v>
      </c>
      <c r="L242">
        <v>10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1019</v>
      </c>
      <c r="AC242" t="s">
        <v>48</v>
      </c>
      <c r="AD242" t="s">
        <v>48</v>
      </c>
      <c r="AE242" t="s">
        <v>491</v>
      </c>
      <c r="AF242">
        <v>207</v>
      </c>
      <c r="AG242" t="s">
        <v>491</v>
      </c>
      <c r="AH242" t="s">
        <v>1020</v>
      </c>
      <c r="AI242" t="s">
        <v>1021</v>
      </c>
      <c r="AJ242" t="s">
        <v>52</v>
      </c>
      <c r="AK242" t="s">
        <v>1022</v>
      </c>
      <c r="AL242" t="s">
        <v>369</v>
      </c>
      <c r="AM242">
        <v>64</v>
      </c>
      <c r="AN242" t="s">
        <v>45</v>
      </c>
      <c r="AO242">
        <v>2</v>
      </c>
      <c r="AP242" t="s">
        <v>22</v>
      </c>
      <c r="AU242">
        <f t="shared" si="4"/>
        <v>17737.382493601599</v>
      </c>
    </row>
    <row r="243" spans="1:47" x14ac:dyDescent="0.35">
      <c r="A243">
        <v>31</v>
      </c>
      <c r="B243">
        <v>2</v>
      </c>
      <c r="C243">
        <v>6</v>
      </c>
      <c r="D243">
        <v>2</v>
      </c>
      <c r="E243" t="s">
        <v>211</v>
      </c>
      <c r="F243">
        <v>4</v>
      </c>
      <c r="G243" t="s">
        <v>80</v>
      </c>
      <c r="H243" t="s">
        <v>44</v>
      </c>
      <c r="K243">
        <v>30</v>
      </c>
      <c r="L243">
        <v>17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1023</v>
      </c>
      <c r="AC243" t="s">
        <v>48</v>
      </c>
      <c r="AD243" t="s">
        <v>48</v>
      </c>
      <c r="AE243" t="s">
        <v>491</v>
      </c>
      <c r="AF243">
        <v>208</v>
      </c>
      <c r="AG243" t="s">
        <v>491</v>
      </c>
      <c r="AH243" t="s">
        <v>1024</v>
      </c>
      <c r="AI243" t="s">
        <v>1025</v>
      </c>
      <c r="AJ243" t="s">
        <v>52</v>
      </c>
      <c r="AK243" t="s">
        <v>1026</v>
      </c>
      <c r="AL243" t="s">
        <v>1027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18516.210133243101</v>
      </c>
    </row>
    <row r="244" spans="1:47" x14ac:dyDescent="0.35">
      <c r="A244">
        <v>31</v>
      </c>
      <c r="B244">
        <v>2</v>
      </c>
      <c r="C244">
        <v>6</v>
      </c>
      <c r="D244">
        <v>3</v>
      </c>
      <c r="E244" t="s">
        <v>211</v>
      </c>
      <c r="F244">
        <v>4</v>
      </c>
      <c r="G244" t="s">
        <v>80</v>
      </c>
      <c r="H244" t="s">
        <v>55</v>
      </c>
      <c r="I244">
        <v>41</v>
      </c>
      <c r="J244">
        <v>50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1028</v>
      </c>
      <c r="AC244" t="s">
        <v>48</v>
      </c>
      <c r="AD244" t="s">
        <v>48</v>
      </c>
      <c r="AE244" t="s">
        <v>491</v>
      </c>
      <c r="AF244">
        <v>209</v>
      </c>
      <c r="AG244" t="s">
        <v>491</v>
      </c>
      <c r="AH244" t="s">
        <v>1029</v>
      </c>
      <c r="AI244" t="s">
        <v>1030</v>
      </c>
      <c r="AJ244" t="s">
        <v>52</v>
      </c>
      <c r="AK244" t="s">
        <v>1031</v>
      </c>
      <c r="AL244" t="s">
        <v>174</v>
      </c>
      <c r="AM244">
        <v>64</v>
      </c>
      <c r="AN244" t="s">
        <v>45</v>
      </c>
      <c r="AO244">
        <v>1</v>
      </c>
      <c r="AU244">
        <f t="shared" si="4"/>
        <v>15790.165247241101</v>
      </c>
    </row>
    <row r="245" spans="1:47" x14ac:dyDescent="0.35">
      <c r="A245">
        <v>31</v>
      </c>
      <c r="B245">
        <v>2</v>
      </c>
      <c r="C245">
        <v>6</v>
      </c>
      <c r="D245">
        <v>4</v>
      </c>
      <c r="E245" t="s">
        <v>211</v>
      </c>
      <c r="F245">
        <v>4</v>
      </c>
      <c r="G245" t="s">
        <v>80</v>
      </c>
      <c r="H245" t="s">
        <v>61</v>
      </c>
      <c r="O245">
        <v>50</v>
      </c>
      <c r="P245">
        <v>52</v>
      </c>
      <c r="Q245">
        <v>35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1032</v>
      </c>
      <c r="AC245" t="s">
        <v>48</v>
      </c>
      <c r="AD245" t="s">
        <v>48</v>
      </c>
      <c r="AE245" t="s">
        <v>491</v>
      </c>
      <c r="AF245">
        <v>210</v>
      </c>
      <c r="AG245" t="s">
        <v>491</v>
      </c>
      <c r="AH245" t="s">
        <v>1033</v>
      </c>
      <c r="AI245" t="s">
        <v>1034</v>
      </c>
      <c r="AJ245" t="s">
        <v>52</v>
      </c>
      <c r="AK245" t="s">
        <v>1035</v>
      </c>
      <c r="AL245" t="s">
        <v>1036</v>
      </c>
      <c r="AM245">
        <v>64</v>
      </c>
      <c r="AN245" t="s">
        <v>45</v>
      </c>
      <c r="AO245">
        <v>2</v>
      </c>
      <c r="AP245" t="s">
        <v>22</v>
      </c>
      <c r="AU245">
        <f t="shared" si="4"/>
        <v>16776.423539835301</v>
      </c>
    </row>
    <row r="246" spans="1:47" x14ac:dyDescent="0.35">
      <c r="A246">
        <v>31</v>
      </c>
      <c r="B246">
        <v>2</v>
      </c>
      <c r="C246">
        <v>6</v>
      </c>
      <c r="D246">
        <v>5</v>
      </c>
      <c r="E246" t="s">
        <v>211</v>
      </c>
      <c r="F246">
        <v>4</v>
      </c>
      <c r="G246" t="s">
        <v>80</v>
      </c>
      <c r="H246" t="s">
        <v>44</v>
      </c>
      <c r="K246">
        <v>20</v>
      </c>
      <c r="L246">
        <v>15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1037</v>
      </c>
      <c r="AC246" t="s">
        <v>48</v>
      </c>
      <c r="AD246" t="s">
        <v>48</v>
      </c>
      <c r="AE246" t="s">
        <v>491</v>
      </c>
      <c r="AF246">
        <v>211</v>
      </c>
      <c r="AG246" t="s">
        <v>491</v>
      </c>
      <c r="AH246" t="s">
        <v>1038</v>
      </c>
      <c r="AI246" t="s">
        <v>1039</v>
      </c>
      <c r="AJ246" t="s">
        <v>52</v>
      </c>
      <c r="AK246" t="s">
        <v>1040</v>
      </c>
      <c r="AL246" t="s">
        <v>1041</v>
      </c>
      <c r="AM246">
        <v>64</v>
      </c>
      <c r="AN246" t="s">
        <v>45</v>
      </c>
      <c r="AO246">
        <v>1</v>
      </c>
      <c r="AU246">
        <f t="shared" si="4"/>
        <v>17225.7146197642</v>
      </c>
    </row>
    <row r="247" spans="1:47" x14ac:dyDescent="0.35">
      <c r="A247">
        <v>31</v>
      </c>
      <c r="B247">
        <v>2</v>
      </c>
      <c r="C247">
        <v>6</v>
      </c>
      <c r="D247">
        <v>6</v>
      </c>
      <c r="E247" t="s">
        <v>211</v>
      </c>
      <c r="F247">
        <v>4</v>
      </c>
      <c r="G247" t="s">
        <v>80</v>
      </c>
      <c r="H247" t="s">
        <v>44</v>
      </c>
      <c r="K247">
        <v>45</v>
      </c>
      <c r="L247">
        <v>30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1042</v>
      </c>
      <c r="AC247" t="s">
        <v>48</v>
      </c>
      <c r="AD247" t="s">
        <v>48</v>
      </c>
      <c r="AE247" t="s">
        <v>491</v>
      </c>
      <c r="AF247">
        <v>212</v>
      </c>
      <c r="AG247" t="s">
        <v>491</v>
      </c>
      <c r="AH247" t="s">
        <v>1043</v>
      </c>
      <c r="AI247" t="s">
        <v>1044</v>
      </c>
      <c r="AJ247" t="s">
        <v>52</v>
      </c>
      <c r="AK247" t="s">
        <v>1045</v>
      </c>
      <c r="AL247" t="s">
        <v>920</v>
      </c>
      <c r="AM247">
        <v>64</v>
      </c>
      <c r="AN247" t="s">
        <v>45</v>
      </c>
      <c r="AO247">
        <v>1</v>
      </c>
      <c r="AU247">
        <f t="shared" si="4"/>
        <v>16805.2502392028</v>
      </c>
    </row>
    <row r="248" spans="1:47" x14ac:dyDescent="0.35">
      <c r="A248">
        <v>31</v>
      </c>
      <c r="B248">
        <v>2</v>
      </c>
      <c r="C248">
        <v>6</v>
      </c>
      <c r="D248">
        <v>7</v>
      </c>
      <c r="E248" t="s">
        <v>211</v>
      </c>
      <c r="F248">
        <v>4</v>
      </c>
      <c r="G248" t="s">
        <v>80</v>
      </c>
      <c r="H248" t="s">
        <v>44</v>
      </c>
      <c r="K248">
        <v>18</v>
      </c>
      <c r="L248">
        <v>5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1046</v>
      </c>
      <c r="AC248" t="s">
        <v>48</v>
      </c>
      <c r="AD248" t="s">
        <v>48</v>
      </c>
      <c r="AE248" t="s">
        <v>491</v>
      </c>
      <c r="AF248">
        <v>213</v>
      </c>
      <c r="AG248" t="s">
        <v>491</v>
      </c>
      <c r="AH248" t="s">
        <v>1047</v>
      </c>
      <c r="AI248" t="s">
        <v>1048</v>
      </c>
      <c r="AJ248" t="s">
        <v>52</v>
      </c>
      <c r="AK248" t="s">
        <v>1049</v>
      </c>
      <c r="AL248" t="s">
        <v>369</v>
      </c>
      <c r="AM248">
        <v>64</v>
      </c>
      <c r="AN248" t="s">
        <v>45</v>
      </c>
      <c r="AO248">
        <v>3</v>
      </c>
      <c r="AP248" t="s">
        <v>22</v>
      </c>
      <c r="AU248">
        <f t="shared" si="4"/>
        <v>17804.635144699201</v>
      </c>
    </row>
    <row r="249" spans="1:47" x14ac:dyDescent="0.35">
      <c r="A249">
        <v>31</v>
      </c>
      <c r="B249">
        <v>2</v>
      </c>
      <c r="C249">
        <v>6</v>
      </c>
      <c r="D249">
        <v>8</v>
      </c>
      <c r="E249" t="s">
        <v>211</v>
      </c>
      <c r="F249">
        <v>4</v>
      </c>
      <c r="G249" t="s">
        <v>80</v>
      </c>
      <c r="H249" t="s">
        <v>55</v>
      </c>
      <c r="I249">
        <v>35</v>
      </c>
      <c r="J249">
        <v>45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1050</v>
      </c>
      <c r="AC249" t="s">
        <v>48</v>
      </c>
      <c r="AD249" t="s">
        <v>48</v>
      </c>
      <c r="AE249" t="s">
        <v>491</v>
      </c>
      <c r="AF249">
        <v>214</v>
      </c>
      <c r="AG249" t="s">
        <v>491</v>
      </c>
      <c r="AH249" t="s">
        <v>1051</v>
      </c>
      <c r="AI249" t="s">
        <v>1052</v>
      </c>
      <c r="AJ249" t="s">
        <v>52</v>
      </c>
      <c r="AK249" t="s">
        <v>1053</v>
      </c>
      <c r="AL249" t="s">
        <v>547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16734.9843748122</v>
      </c>
    </row>
    <row r="250" spans="1:47" x14ac:dyDescent="0.35">
      <c r="A250">
        <v>31</v>
      </c>
      <c r="B250">
        <v>2</v>
      </c>
      <c r="C250">
        <v>6</v>
      </c>
      <c r="D250">
        <v>9</v>
      </c>
      <c r="E250" t="s">
        <v>211</v>
      </c>
      <c r="F250">
        <v>4</v>
      </c>
      <c r="G250" t="s">
        <v>80</v>
      </c>
      <c r="H250" t="s">
        <v>55</v>
      </c>
      <c r="I250">
        <v>30</v>
      </c>
      <c r="J250">
        <v>40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1054</v>
      </c>
      <c r="AC250" t="s">
        <v>48</v>
      </c>
      <c r="AD250" t="s">
        <v>48</v>
      </c>
      <c r="AE250" t="s">
        <v>491</v>
      </c>
      <c r="AF250">
        <v>215</v>
      </c>
      <c r="AG250" t="s">
        <v>491</v>
      </c>
      <c r="AH250" t="s">
        <v>1055</v>
      </c>
      <c r="AI250" t="s">
        <v>1056</v>
      </c>
      <c r="AJ250" t="s">
        <v>52</v>
      </c>
      <c r="AK250" t="s">
        <v>1057</v>
      </c>
      <c r="AL250" t="s">
        <v>1058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16747.9080762706</v>
      </c>
    </row>
    <row r="251" spans="1:47" x14ac:dyDescent="0.35">
      <c r="A251">
        <v>31</v>
      </c>
      <c r="B251">
        <v>2</v>
      </c>
      <c r="C251">
        <v>6</v>
      </c>
      <c r="D251">
        <v>10</v>
      </c>
      <c r="E251" t="s">
        <v>211</v>
      </c>
      <c r="F251">
        <v>4</v>
      </c>
      <c r="G251" t="s">
        <v>80</v>
      </c>
      <c r="H251" t="s">
        <v>44</v>
      </c>
      <c r="K251">
        <v>45</v>
      </c>
      <c r="L251">
        <v>50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1014</v>
      </c>
      <c r="AC251" t="s">
        <v>48</v>
      </c>
      <c r="AD251" t="s">
        <v>48</v>
      </c>
      <c r="AE251" t="s">
        <v>491</v>
      </c>
      <c r="AF251">
        <v>216</v>
      </c>
      <c r="AG251" t="s">
        <v>491</v>
      </c>
      <c r="AH251" t="s">
        <v>1059</v>
      </c>
      <c r="AI251" t="s">
        <v>1016</v>
      </c>
      <c r="AJ251" t="s">
        <v>52</v>
      </c>
      <c r="AK251" t="s">
        <v>1060</v>
      </c>
      <c r="AL251" t="s">
        <v>1061</v>
      </c>
      <c r="AM251">
        <v>64</v>
      </c>
      <c r="AN251" t="s">
        <v>45</v>
      </c>
      <c r="AO251">
        <v>1</v>
      </c>
      <c r="AU251">
        <f t="shared" si="4"/>
        <v>15700.2998409219</v>
      </c>
    </row>
    <row r="252" spans="1:47" x14ac:dyDescent="0.35">
      <c r="A252">
        <v>31</v>
      </c>
      <c r="B252">
        <v>2</v>
      </c>
      <c r="C252">
        <v>6</v>
      </c>
      <c r="E252" t="s">
        <v>211</v>
      </c>
      <c r="F252">
        <v>5</v>
      </c>
      <c r="AA252" t="s">
        <v>77</v>
      </c>
      <c r="AD252" t="s">
        <v>48</v>
      </c>
      <c r="AE252" t="s">
        <v>491</v>
      </c>
      <c r="AF252">
        <v>216</v>
      </c>
      <c r="AG252" t="s">
        <v>491</v>
      </c>
      <c r="AH252" t="s">
        <v>1062</v>
      </c>
      <c r="AJ252" t="s">
        <v>79</v>
      </c>
      <c r="AU252" t="str">
        <f t="shared" si="4"/>
        <v/>
      </c>
    </row>
    <row r="253" spans="1:47" x14ac:dyDescent="0.35">
      <c r="A253">
        <v>32</v>
      </c>
      <c r="B253">
        <v>2</v>
      </c>
      <c r="C253">
        <v>7</v>
      </c>
      <c r="D253">
        <v>1</v>
      </c>
      <c r="E253" t="s">
        <v>211</v>
      </c>
      <c r="F253">
        <v>5</v>
      </c>
      <c r="G253" t="s">
        <v>80</v>
      </c>
      <c r="H253" t="s">
        <v>44</v>
      </c>
      <c r="K253">
        <v>25</v>
      </c>
      <c r="L253">
        <v>3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1063</v>
      </c>
      <c r="AC253" t="s">
        <v>48</v>
      </c>
      <c r="AD253" t="s">
        <v>48</v>
      </c>
      <c r="AE253" t="s">
        <v>491</v>
      </c>
      <c r="AF253">
        <v>217</v>
      </c>
      <c r="AG253" t="s">
        <v>491</v>
      </c>
      <c r="AH253" t="s">
        <v>1064</v>
      </c>
      <c r="AI253" t="s">
        <v>1065</v>
      </c>
      <c r="AJ253" t="s">
        <v>52</v>
      </c>
      <c r="AK253" t="s">
        <v>1066</v>
      </c>
      <c r="AL253" t="s">
        <v>462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17911.3846623912</v>
      </c>
    </row>
    <row r="254" spans="1:47" x14ac:dyDescent="0.35">
      <c r="A254">
        <v>32</v>
      </c>
      <c r="B254">
        <v>2</v>
      </c>
      <c r="C254">
        <v>7</v>
      </c>
      <c r="D254">
        <v>2</v>
      </c>
      <c r="E254" t="s">
        <v>211</v>
      </c>
      <c r="F254">
        <v>5</v>
      </c>
      <c r="G254" t="s">
        <v>80</v>
      </c>
      <c r="H254" t="s">
        <v>61</v>
      </c>
      <c r="O254">
        <v>20</v>
      </c>
      <c r="P254">
        <v>25</v>
      </c>
      <c r="Q254">
        <v>35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1067</v>
      </c>
      <c r="AC254" t="s">
        <v>48</v>
      </c>
      <c r="AD254" t="s">
        <v>48</v>
      </c>
      <c r="AE254" t="s">
        <v>491</v>
      </c>
      <c r="AF254">
        <v>218</v>
      </c>
      <c r="AG254" t="s">
        <v>491</v>
      </c>
      <c r="AH254" t="s">
        <v>1068</v>
      </c>
      <c r="AI254" t="s">
        <v>1069</v>
      </c>
      <c r="AJ254" t="s">
        <v>52</v>
      </c>
      <c r="AK254" t="s">
        <v>1070</v>
      </c>
      <c r="AL254" t="s">
        <v>1071</v>
      </c>
      <c r="AM254">
        <v>64</v>
      </c>
      <c r="AN254" t="s">
        <v>45</v>
      </c>
      <c r="AO254">
        <v>1</v>
      </c>
      <c r="AU254">
        <f t="shared" si="4"/>
        <v>17226.8368653748</v>
      </c>
    </row>
    <row r="255" spans="1:47" x14ac:dyDescent="0.35">
      <c r="A255">
        <v>32</v>
      </c>
      <c r="B255">
        <v>2</v>
      </c>
      <c r="C255">
        <v>7</v>
      </c>
      <c r="D255">
        <v>3</v>
      </c>
      <c r="E255" t="s">
        <v>211</v>
      </c>
      <c r="F255">
        <v>5</v>
      </c>
      <c r="G255" t="s">
        <v>80</v>
      </c>
      <c r="H255" t="s">
        <v>55</v>
      </c>
      <c r="I255">
        <v>35</v>
      </c>
      <c r="J255">
        <v>42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1072</v>
      </c>
      <c r="AC255" t="s">
        <v>48</v>
      </c>
      <c r="AD255" t="s">
        <v>48</v>
      </c>
      <c r="AE255" t="s">
        <v>491</v>
      </c>
      <c r="AF255">
        <v>219</v>
      </c>
      <c r="AG255" t="s">
        <v>491</v>
      </c>
      <c r="AH255" t="s">
        <v>1073</v>
      </c>
      <c r="AI255" t="s">
        <v>1074</v>
      </c>
      <c r="AJ255" t="s">
        <v>52</v>
      </c>
      <c r="AK255" t="s">
        <v>1075</v>
      </c>
      <c r="AL255" t="s">
        <v>1076</v>
      </c>
      <c r="AM255">
        <v>64</v>
      </c>
      <c r="AN255" t="s">
        <v>45</v>
      </c>
      <c r="AO255">
        <v>1</v>
      </c>
      <c r="AU255">
        <f t="shared" si="4"/>
        <v>15911.335697573901</v>
      </c>
    </row>
    <row r="256" spans="1:47" x14ac:dyDescent="0.35">
      <c r="A256">
        <v>32</v>
      </c>
      <c r="B256">
        <v>2</v>
      </c>
      <c r="C256">
        <v>7</v>
      </c>
      <c r="D256">
        <v>4</v>
      </c>
      <c r="E256" t="s">
        <v>211</v>
      </c>
      <c r="F256">
        <v>5</v>
      </c>
      <c r="G256" t="s">
        <v>80</v>
      </c>
      <c r="H256" t="s">
        <v>44</v>
      </c>
      <c r="K256">
        <v>60</v>
      </c>
      <c r="L256">
        <v>55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1077</v>
      </c>
      <c r="AC256" t="s">
        <v>48</v>
      </c>
      <c r="AD256" t="s">
        <v>48</v>
      </c>
      <c r="AE256" t="s">
        <v>491</v>
      </c>
      <c r="AF256">
        <v>220</v>
      </c>
      <c r="AG256" t="s">
        <v>491</v>
      </c>
      <c r="AH256" t="s">
        <v>1078</v>
      </c>
      <c r="AI256" t="s">
        <v>1079</v>
      </c>
      <c r="AJ256" t="s">
        <v>52</v>
      </c>
      <c r="AK256" t="s">
        <v>1080</v>
      </c>
      <c r="AL256" t="s">
        <v>1081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15778.2792747477</v>
      </c>
    </row>
    <row r="257" spans="1:47" x14ac:dyDescent="0.35">
      <c r="A257">
        <v>32</v>
      </c>
      <c r="B257">
        <v>2</v>
      </c>
      <c r="C257">
        <v>7</v>
      </c>
      <c r="D257">
        <v>5</v>
      </c>
      <c r="E257" t="s">
        <v>211</v>
      </c>
      <c r="F257">
        <v>5</v>
      </c>
      <c r="G257" t="s">
        <v>80</v>
      </c>
      <c r="H257" t="s">
        <v>44</v>
      </c>
      <c r="K257">
        <v>25</v>
      </c>
      <c r="L257">
        <v>10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1082</v>
      </c>
      <c r="AC257" t="s">
        <v>48</v>
      </c>
      <c r="AD257" t="s">
        <v>48</v>
      </c>
      <c r="AE257" t="s">
        <v>491</v>
      </c>
      <c r="AF257">
        <v>221</v>
      </c>
      <c r="AG257" t="s">
        <v>491</v>
      </c>
      <c r="AH257" t="s">
        <v>1083</v>
      </c>
      <c r="AI257" t="s">
        <v>1084</v>
      </c>
      <c r="AJ257" t="s">
        <v>52</v>
      </c>
      <c r="AK257" t="s">
        <v>1085</v>
      </c>
      <c r="AL257" t="s">
        <v>1086</v>
      </c>
      <c r="AM257">
        <v>64</v>
      </c>
      <c r="AN257" t="s">
        <v>45</v>
      </c>
      <c r="AO257">
        <v>1</v>
      </c>
      <c r="AU257">
        <f t="shared" si="4"/>
        <v>17734.824505912002</v>
      </c>
    </row>
    <row r="258" spans="1:47" x14ac:dyDescent="0.35">
      <c r="A258">
        <v>32</v>
      </c>
      <c r="B258">
        <v>2</v>
      </c>
      <c r="C258">
        <v>7</v>
      </c>
      <c r="D258">
        <v>6</v>
      </c>
      <c r="E258" t="s">
        <v>211</v>
      </c>
      <c r="F258">
        <v>5</v>
      </c>
      <c r="G258" t="s">
        <v>80</v>
      </c>
      <c r="H258" t="s">
        <v>44</v>
      </c>
      <c r="K258">
        <v>25</v>
      </c>
      <c r="L258">
        <v>30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1087</v>
      </c>
      <c r="AC258" t="s">
        <v>48</v>
      </c>
      <c r="AD258" t="s">
        <v>48</v>
      </c>
      <c r="AE258" t="s">
        <v>491</v>
      </c>
      <c r="AF258">
        <v>222</v>
      </c>
      <c r="AG258" t="s">
        <v>491</v>
      </c>
      <c r="AH258" t="s">
        <v>1088</v>
      </c>
      <c r="AI258" t="s">
        <v>1089</v>
      </c>
      <c r="AJ258" t="s">
        <v>1090</v>
      </c>
      <c r="AK258" t="s">
        <v>1091</v>
      </c>
      <c r="AL258" t="s">
        <v>399</v>
      </c>
      <c r="AM258">
        <v>64</v>
      </c>
      <c r="AN258" t="s">
        <v>45</v>
      </c>
      <c r="AO258">
        <v>1</v>
      </c>
      <c r="AU258">
        <f t="shared" si="4"/>
        <v>15618.261462754201</v>
      </c>
    </row>
    <row r="259" spans="1:47" x14ac:dyDescent="0.35">
      <c r="A259">
        <v>32</v>
      </c>
      <c r="B259">
        <v>2</v>
      </c>
      <c r="C259">
        <v>7</v>
      </c>
      <c r="D259">
        <v>7</v>
      </c>
      <c r="E259" t="s">
        <v>211</v>
      </c>
      <c r="F259">
        <v>5</v>
      </c>
      <c r="G259" t="s">
        <v>80</v>
      </c>
      <c r="H259" t="s">
        <v>44</v>
      </c>
      <c r="K259">
        <v>40</v>
      </c>
      <c r="L259">
        <v>25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1092</v>
      </c>
      <c r="AC259" t="s">
        <v>48</v>
      </c>
      <c r="AD259" t="s">
        <v>48</v>
      </c>
      <c r="AE259" t="s">
        <v>491</v>
      </c>
      <c r="AF259">
        <v>223</v>
      </c>
      <c r="AG259" t="s">
        <v>491</v>
      </c>
      <c r="AH259" t="s">
        <v>1093</v>
      </c>
      <c r="AI259" t="s">
        <v>1094</v>
      </c>
      <c r="AJ259" t="s">
        <v>52</v>
      </c>
      <c r="AK259" t="s">
        <v>1095</v>
      </c>
      <c r="AL259" t="s">
        <v>1096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16821.574750700202</v>
      </c>
    </row>
    <row r="260" spans="1:47" x14ac:dyDescent="0.35">
      <c r="A260">
        <v>32</v>
      </c>
      <c r="B260">
        <v>2</v>
      </c>
      <c r="C260">
        <v>7</v>
      </c>
      <c r="D260">
        <v>8</v>
      </c>
      <c r="E260" t="s">
        <v>211</v>
      </c>
      <c r="F260">
        <v>5</v>
      </c>
      <c r="G260" t="s">
        <v>80</v>
      </c>
      <c r="H260" t="s">
        <v>55</v>
      </c>
      <c r="I260">
        <v>30</v>
      </c>
      <c r="J260">
        <v>42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1097</v>
      </c>
      <c r="AC260" t="s">
        <v>48</v>
      </c>
      <c r="AD260" t="s">
        <v>48</v>
      </c>
      <c r="AE260" t="s">
        <v>491</v>
      </c>
      <c r="AF260">
        <v>224</v>
      </c>
      <c r="AG260" t="s">
        <v>491</v>
      </c>
      <c r="AH260" t="s">
        <v>1098</v>
      </c>
      <c r="AI260" t="s">
        <v>1099</v>
      </c>
      <c r="AJ260" t="s">
        <v>52</v>
      </c>
      <c r="AK260" t="s">
        <v>1100</v>
      </c>
      <c r="AL260" t="s">
        <v>1101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16076.889255633099</v>
      </c>
    </row>
    <row r="261" spans="1:47" x14ac:dyDescent="0.35">
      <c r="A261">
        <v>32</v>
      </c>
      <c r="B261">
        <v>2</v>
      </c>
      <c r="C261">
        <v>7</v>
      </c>
      <c r="D261">
        <v>9</v>
      </c>
      <c r="E261" t="s">
        <v>211</v>
      </c>
      <c r="F261">
        <v>5</v>
      </c>
      <c r="G261" t="s">
        <v>80</v>
      </c>
      <c r="H261" t="s">
        <v>44</v>
      </c>
      <c r="K261">
        <v>40</v>
      </c>
      <c r="L261">
        <v>10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1102</v>
      </c>
      <c r="AC261" t="s">
        <v>48</v>
      </c>
      <c r="AD261" t="s">
        <v>48</v>
      </c>
      <c r="AE261" t="s">
        <v>491</v>
      </c>
      <c r="AF261">
        <v>225</v>
      </c>
      <c r="AG261" t="s">
        <v>491</v>
      </c>
      <c r="AH261" t="s">
        <v>1103</v>
      </c>
      <c r="AI261" t="s">
        <v>1104</v>
      </c>
      <c r="AJ261" t="s">
        <v>52</v>
      </c>
      <c r="AK261" t="s">
        <v>1105</v>
      </c>
      <c r="AL261" t="s">
        <v>576</v>
      </c>
      <c r="AM261">
        <v>64</v>
      </c>
      <c r="AN261" t="s">
        <v>45</v>
      </c>
      <c r="AO261">
        <v>2</v>
      </c>
      <c r="AP261" t="s">
        <v>22</v>
      </c>
      <c r="AU261">
        <f t="shared" si="5"/>
        <v>17740.025960390802</v>
      </c>
    </row>
    <row r="262" spans="1:47" x14ac:dyDescent="0.35">
      <c r="A262">
        <v>32</v>
      </c>
      <c r="B262">
        <v>2</v>
      </c>
      <c r="C262">
        <v>7</v>
      </c>
      <c r="D262">
        <v>10</v>
      </c>
      <c r="E262" t="s">
        <v>211</v>
      </c>
      <c r="F262">
        <v>5</v>
      </c>
      <c r="G262" t="s">
        <v>80</v>
      </c>
      <c r="H262" t="s">
        <v>44</v>
      </c>
      <c r="K262">
        <v>32</v>
      </c>
      <c r="L262">
        <v>18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1106</v>
      </c>
      <c r="AC262" t="s">
        <v>48</v>
      </c>
      <c r="AD262" t="s">
        <v>48</v>
      </c>
      <c r="AE262" t="s">
        <v>491</v>
      </c>
      <c r="AF262">
        <v>226</v>
      </c>
      <c r="AG262" t="s">
        <v>491</v>
      </c>
      <c r="AH262" t="s">
        <v>1107</v>
      </c>
      <c r="AI262" t="s">
        <v>1108</v>
      </c>
      <c r="AJ262" t="s">
        <v>52</v>
      </c>
      <c r="AK262" t="s">
        <v>1109</v>
      </c>
      <c r="AL262" t="s">
        <v>148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16885.6036682187</v>
      </c>
    </row>
    <row r="263" spans="1:47" x14ac:dyDescent="0.35">
      <c r="A263">
        <v>32</v>
      </c>
      <c r="B263">
        <v>2</v>
      </c>
      <c r="C263">
        <v>7</v>
      </c>
      <c r="E263" t="s">
        <v>211</v>
      </c>
      <c r="F263">
        <v>0</v>
      </c>
      <c r="AA263" t="s">
        <v>77</v>
      </c>
      <c r="AD263" t="s">
        <v>1087</v>
      </c>
      <c r="AE263" t="s">
        <v>491</v>
      </c>
      <c r="AF263">
        <v>226</v>
      </c>
      <c r="AG263" t="s">
        <v>491</v>
      </c>
      <c r="AH263" t="s">
        <v>1110</v>
      </c>
      <c r="AJ263" t="s">
        <v>79</v>
      </c>
      <c r="AU263" t="str">
        <f t="shared" si="5"/>
        <v/>
      </c>
    </row>
    <row r="264" spans="1:47" x14ac:dyDescent="0.35">
      <c r="A264">
        <v>33</v>
      </c>
      <c r="B264">
        <v>2</v>
      </c>
      <c r="C264">
        <v>8</v>
      </c>
      <c r="D264">
        <v>1</v>
      </c>
      <c r="E264" t="s">
        <v>42</v>
      </c>
      <c r="F264">
        <v>0</v>
      </c>
      <c r="G264" t="s">
        <v>1111</v>
      </c>
      <c r="H264" t="s">
        <v>44</v>
      </c>
      <c r="K264">
        <v>10</v>
      </c>
      <c r="L264">
        <v>5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1112</v>
      </c>
      <c r="AC264" t="s">
        <v>1087</v>
      </c>
      <c r="AD264" t="s">
        <v>1087</v>
      </c>
      <c r="AE264" t="s">
        <v>491</v>
      </c>
      <c r="AF264">
        <v>227</v>
      </c>
      <c r="AG264" t="s">
        <v>491</v>
      </c>
      <c r="AH264" t="s">
        <v>1113</v>
      </c>
      <c r="AI264" t="s">
        <v>1114</v>
      </c>
      <c r="AJ264" t="s">
        <v>52</v>
      </c>
      <c r="AK264" t="s">
        <v>1115</v>
      </c>
      <c r="AL264" t="s">
        <v>1116</v>
      </c>
      <c r="AM264">
        <v>64</v>
      </c>
      <c r="AN264" t="s">
        <v>45</v>
      </c>
      <c r="AO264">
        <v>1</v>
      </c>
      <c r="AU264">
        <f t="shared" si="5"/>
        <v>18200.2019786038</v>
      </c>
    </row>
    <row r="265" spans="1:47" x14ac:dyDescent="0.35">
      <c r="A265">
        <v>33</v>
      </c>
      <c r="B265">
        <v>2</v>
      </c>
      <c r="C265">
        <v>8</v>
      </c>
      <c r="D265">
        <v>2</v>
      </c>
      <c r="E265" t="s">
        <v>42</v>
      </c>
      <c r="F265">
        <v>0</v>
      </c>
      <c r="G265" t="s">
        <v>1111</v>
      </c>
      <c r="H265" t="s">
        <v>55</v>
      </c>
      <c r="I265">
        <v>18</v>
      </c>
      <c r="J265">
        <v>20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1117</v>
      </c>
      <c r="AC265" t="s">
        <v>1087</v>
      </c>
      <c r="AD265" t="s">
        <v>1087</v>
      </c>
      <c r="AE265" t="s">
        <v>491</v>
      </c>
      <c r="AF265">
        <v>228</v>
      </c>
      <c r="AG265" t="s">
        <v>491</v>
      </c>
      <c r="AH265" t="s">
        <v>1118</v>
      </c>
      <c r="AI265" t="s">
        <v>1119</v>
      </c>
      <c r="AJ265" t="s">
        <v>52</v>
      </c>
      <c r="AK265" t="s">
        <v>1120</v>
      </c>
      <c r="AL265" t="s">
        <v>209</v>
      </c>
      <c r="AM265">
        <v>64</v>
      </c>
      <c r="AN265" t="s">
        <v>45</v>
      </c>
      <c r="AO265">
        <v>1</v>
      </c>
      <c r="AU265">
        <f t="shared" si="5"/>
        <v>17287.333114450899</v>
      </c>
    </row>
    <row r="266" spans="1:47" x14ac:dyDescent="0.35">
      <c r="A266">
        <v>33</v>
      </c>
      <c r="B266">
        <v>2</v>
      </c>
      <c r="C266">
        <v>8</v>
      </c>
      <c r="D266">
        <v>3</v>
      </c>
      <c r="E266" t="s">
        <v>42</v>
      </c>
      <c r="F266">
        <v>0</v>
      </c>
      <c r="G266" t="s">
        <v>1111</v>
      </c>
      <c r="H266" t="s">
        <v>61</v>
      </c>
      <c r="O266">
        <v>35</v>
      </c>
      <c r="P266">
        <v>41</v>
      </c>
      <c r="Q266">
        <v>20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1121</v>
      </c>
      <c r="AC266" t="s">
        <v>1087</v>
      </c>
      <c r="AD266" t="s">
        <v>1087</v>
      </c>
      <c r="AE266" t="s">
        <v>491</v>
      </c>
      <c r="AF266">
        <v>229</v>
      </c>
      <c r="AG266" t="s">
        <v>491</v>
      </c>
      <c r="AH266" t="s">
        <v>1122</v>
      </c>
      <c r="AI266" t="s">
        <v>1123</v>
      </c>
      <c r="AJ266" t="s">
        <v>52</v>
      </c>
      <c r="AK266" t="s">
        <v>1124</v>
      </c>
      <c r="AL266" t="s">
        <v>60</v>
      </c>
      <c r="AM266">
        <v>64</v>
      </c>
      <c r="AN266" t="s">
        <v>45</v>
      </c>
      <c r="AO266">
        <v>1</v>
      </c>
      <c r="AU266">
        <f t="shared" si="5"/>
        <v>17144.8671696007</v>
      </c>
    </row>
    <row r="267" spans="1:47" x14ac:dyDescent="0.35">
      <c r="A267">
        <v>33</v>
      </c>
      <c r="B267">
        <v>2</v>
      </c>
      <c r="C267">
        <v>8</v>
      </c>
      <c r="D267">
        <v>4</v>
      </c>
      <c r="E267" t="s">
        <v>42</v>
      </c>
      <c r="F267">
        <v>0</v>
      </c>
      <c r="G267" t="s">
        <v>1111</v>
      </c>
      <c r="H267" t="s">
        <v>44</v>
      </c>
      <c r="K267">
        <v>50</v>
      </c>
      <c r="L267">
        <v>48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1087</v>
      </c>
      <c r="AC267" t="s">
        <v>1087</v>
      </c>
      <c r="AD267" t="s">
        <v>1087</v>
      </c>
      <c r="AE267" t="s">
        <v>491</v>
      </c>
      <c r="AF267">
        <v>230</v>
      </c>
      <c r="AG267" t="s">
        <v>491</v>
      </c>
      <c r="AH267" t="s">
        <v>1125</v>
      </c>
      <c r="AI267" t="s">
        <v>87</v>
      </c>
      <c r="AJ267" t="s">
        <v>52</v>
      </c>
      <c r="AK267" t="s">
        <v>1126</v>
      </c>
      <c r="AL267" t="s">
        <v>1127</v>
      </c>
      <c r="AM267">
        <v>64</v>
      </c>
      <c r="AN267" t="s">
        <v>45</v>
      </c>
      <c r="AO267">
        <v>1</v>
      </c>
      <c r="AU267">
        <f t="shared" si="5"/>
        <v>15618.261462754201</v>
      </c>
    </row>
    <row r="268" spans="1:47" x14ac:dyDescent="0.35">
      <c r="A268">
        <v>33</v>
      </c>
      <c r="B268">
        <v>2</v>
      </c>
      <c r="C268">
        <v>8</v>
      </c>
      <c r="D268">
        <v>5</v>
      </c>
      <c r="E268" t="s">
        <v>42</v>
      </c>
      <c r="F268">
        <v>0</v>
      </c>
      <c r="G268" t="s">
        <v>1111</v>
      </c>
      <c r="H268" t="s">
        <v>44</v>
      </c>
      <c r="K268">
        <v>25</v>
      </c>
      <c r="L268">
        <v>10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1128</v>
      </c>
      <c r="AC268" t="s">
        <v>1087</v>
      </c>
      <c r="AD268" t="s">
        <v>1087</v>
      </c>
      <c r="AE268" t="s">
        <v>491</v>
      </c>
      <c r="AF268">
        <v>231</v>
      </c>
      <c r="AG268" t="s">
        <v>491</v>
      </c>
      <c r="AH268" t="s">
        <v>1129</v>
      </c>
      <c r="AI268" t="s">
        <v>1130</v>
      </c>
      <c r="AJ268" t="s">
        <v>52</v>
      </c>
      <c r="AK268" t="s">
        <v>1131</v>
      </c>
      <c r="AL268" t="s">
        <v>462</v>
      </c>
      <c r="AM268">
        <v>64</v>
      </c>
      <c r="AN268" t="s">
        <v>45</v>
      </c>
      <c r="AO268">
        <v>1</v>
      </c>
      <c r="AU268">
        <f t="shared" si="5"/>
        <v>17731.650357761599</v>
      </c>
    </row>
    <row r="269" spans="1:47" x14ac:dyDescent="0.35">
      <c r="A269">
        <v>33</v>
      </c>
      <c r="B269">
        <v>2</v>
      </c>
      <c r="C269">
        <v>8</v>
      </c>
      <c r="E269" t="s">
        <v>42</v>
      </c>
      <c r="F269">
        <v>1</v>
      </c>
      <c r="AA269" t="s">
        <v>77</v>
      </c>
      <c r="AD269" t="s">
        <v>1087</v>
      </c>
      <c r="AE269" t="s">
        <v>491</v>
      </c>
      <c r="AF269">
        <v>231</v>
      </c>
      <c r="AG269" t="s">
        <v>491</v>
      </c>
      <c r="AH269" t="s">
        <v>1132</v>
      </c>
      <c r="AJ269" t="s">
        <v>79</v>
      </c>
      <c r="AU269" t="str">
        <f t="shared" si="5"/>
        <v/>
      </c>
    </row>
    <row r="270" spans="1:47" x14ac:dyDescent="0.35">
      <c r="A270">
        <v>34</v>
      </c>
      <c r="B270">
        <v>2</v>
      </c>
      <c r="C270">
        <v>9</v>
      </c>
      <c r="D270">
        <v>1</v>
      </c>
      <c r="E270" t="s">
        <v>42</v>
      </c>
      <c r="F270">
        <v>1</v>
      </c>
      <c r="G270" t="s">
        <v>1111</v>
      </c>
      <c r="H270" t="s">
        <v>44</v>
      </c>
      <c r="K270">
        <v>5</v>
      </c>
      <c r="L270">
        <v>10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1133</v>
      </c>
      <c r="AC270" t="s">
        <v>1087</v>
      </c>
      <c r="AD270" t="s">
        <v>1087</v>
      </c>
      <c r="AE270" t="s">
        <v>491</v>
      </c>
      <c r="AF270">
        <v>232</v>
      </c>
      <c r="AG270" t="s">
        <v>491</v>
      </c>
      <c r="AH270" t="s">
        <v>1134</v>
      </c>
      <c r="AI270" t="s">
        <v>1135</v>
      </c>
      <c r="AJ270" t="s">
        <v>52</v>
      </c>
      <c r="AK270" t="s">
        <v>1136</v>
      </c>
      <c r="AL270" t="s">
        <v>742</v>
      </c>
      <c r="AM270">
        <v>64</v>
      </c>
      <c r="AN270" t="s">
        <v>45</v>
      </c>
      <c r="AO270">
        <v>1</v>
      </c>
      <c r="AU270">
        <f t="shared" si="5"/>
        <v>17077.269649549398</v>
      </c>
    </row>
    <row r="271" spans="1:47" x14ac:dyDescent="0.35">
      <c r="A271">
        <v>34</v>
      </c>
      <c r="B271">
        <v>2</v>
      </c>
      <c r="C271">
        <v>9</v>
      </c>
      <c r="D271">
        <v>2</v>
      </c>
      <c r="E271" t="s">
        <v>42</v>
      </c>
      <c r="F271">
        <v>1</v>
      </c>
      <c r="G271" t="s">
        <v>1111</v>
      </c>
      <c r="H271" t="s">
        <v>55</v>
      </c>
      <c r="I271">
        <v>20</v>
      </c>
      <c r="J271">
        <v>25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1137</v>
      </c>
      <c r="AC271" t="s">
        <v>1087</v>
      </c>
      <c r="AD271" t="s">
        <v>1087</v>
      </c>
      <c r="AE271" t="s">
        <v>491</v>
      </c>
      <c r="AF271">
        <v>233</v>
      </c>
      <c r="AG271" t="s">
        <v>491</v>
      </c>
      <c r="AH271" t="s">
        <v>1138</v>
      </c>
      <c r="AI271" t="s">
        <v>1139</v>
      </c>
      <c r="AJ271" t="s">
        <v>52</v>
      </c>
      <c r="AK271" t="s">
        <v>1140</v>
      </c>
      <c r="AL271" t="s">
        <v>742</v>
      </c>
      <c r="AM271">
        <v>64</v>
      </c>
      <c r="AN271" t="s">
        <v>45</v>
      </c>
      <c r="AO271">
        <v>1</v>
      </c>
      <c r="AU271">
        <f t="shared" si="5"/>
        <v>17229.441096571201</v>
      </c>
    </row>
    <row r="272" spans="1:47" x14ac:dyDescent="0.35">
      <c r="A272">
        <v>34</v>
      </c>
      <c r="B272">
        <v>2</v>
      </c>
      <c r="C272">
        <v>9</v>
      </c>
      <c r="D272">
        <v>3</v>
      </c>
      <c r="E272" t="s">
        <v>42</v>
      </c>
      <c r="F272">
        <v>1</v>
      </c>
      <c r="G272" t="s">
        <v>1111</v>
      </c>
      <c r="H272" t="s">
        <v>61</v>
      </c>
      <c r="O272">
        <v>38</v>
      </c>
      <c r="P272">
        <v>41</v>
      </c>
      <c r="Q272">
        <v>25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1141</v>
      </c>
      <c r="AC272" t="s">
        <v>1087</v>
      </c>
      <c r="AD272" t="s">
        <v>1087</v>
      </c>
      <c r="AE272" t="s">
        <v>491</v>
      </c>
      <c r="AF272">
        <v>234</v>
      </c>
      <c r="AG272" t="s">
        <v>491</v>
      </c>
      <c r="AH272" t="s">
        <v>1142</v>
      </c>
      <c r="AI272" t="s">
        <v>1143</v>
      </c>
      <c r="AJ272" t="s">
        <v>52</v>
      </c>
      <c r="AK272" t="s">
        <v>1144</v>
      </c>
      <c r="AL272" t="s">
        <v>143</v>
      </c>
      <c r="AM272">
        <v>64</v>
      </c>
      <c r="AN272" t="s">
        <v>45</v>
      </c>
      <c r="AO272">
        <v>1</v>
      </c>
      <c r="AU272">
        <f t="shared" si="5"/>
        <v>17857.7744273073</v>
      </c>
    </row>
    <row r="273" spans="1:47" x14ac:dyDescent="0.35">
      <c r="A273">
        <v>34</v>
      </c>
      <c r="B273">
        <v>2</v>
      </c>
      <c r="C273">
        <v>9</v>
      </c>
      <c r="D273">
        <v>4</v>
      </c>
      <c r="E273" t="s">
        <v>42</v>
      </c>
      <c r="F273">
        <v>1</v>
      </c>
      <c r="G273" t="s">
        <v>1111</v>
      </c>
      <c r="H273" t="s">
        <v>44</v>
      </c>
      <c r="K273">
        <v>25</v>
      </c>
      <c r="L273">
        <v>30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1145</v>
      </c>
      <c r="AC273" t="s">
        <v>1087</v>
      </c>
      <c r="AD273" t="s">
        <v>1087</v>
      </c>
      <c r="AE273" t="s">
        <v>491</v>
      </c>
      <c r="AF273">
        <v>235</v>
      </c>
      <c r="AG273" t="s">
        <v>491</v>
      </c>
      <c r="AH273" t="s">
        <v>1146</v>
      </c>
      <c r="AI273" t="s">
        <v>1147</v>
      </c>
      <c r="AJ273" t="s">
        <v>52</v>
      </c>
      <c r="AK273" t="s">
        <v>1148</v>
      </c>
      <c r="AL273" t="s">
        <v>313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16897.676723193399</v>
      </c>
    </row>
    <row r="274" spans="1:47" x14ac:dyDescent="0.35">
      <c r="A274">
        <v>34</v>
      </c>
      <c r="B274">
        <v>2</v>
      </c>
      <c r="C274">
        <v>9</v>
      </c>
      <c r="D274">
        <v>5</v>
      </c>
      <c r="E274" t="s">
        <v>42</v>
      </c>
      <c r="F274">
        <v>1</v>
      </c>
      <c r="G274" t="s">
        <v>1111</v>
      </c>
      <c r="H274" t="s">
        <v>44</v>
      </c>
      <c r="K274">
        <v>30</v>
      </c>
      <c r="L274">
        <v>15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1149</v>
      </c>
      <c r="AC274" t="s">
        <v>1087</v>
      </c>
      <c r="AD274" t="s">
        <v>1087</v>
      </c>
      <c r="AE274" t="s">
        <v>491</v>
      </c>
      <c r="AF274">
        <v>236</v>
      </c>
      <c r="AG274" t="s">
        <v>491</v>
      </c>
      <c r="AH274" t="s">
        <v>1150</v>
      </c>
      <c r="AI274" t="s">
        <v>1151</v>
      </c>
      <c r="AJ274" t="s">
        <v>52</v>
      </c>
      <c r="AK274" t="s">
        <v>1152</v>
      </c>
      <c r="AL274" t="s">
        <v>1086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17317.988413509</v>
      </c>
    </row>
    <row r="275" spans="1:47" x14ac:dyDescent="0.35">
      <c r="A275">
        <v>34</v>
      </c>
      <c r="B275">
        <v>2</v>
      </c>
      <c r="C275">
        <v>9</v>
      </c>
      <c r="E275" t="s">
        <v>42</v>
      </c>
      <c r="F275">
        <v>2</v>
      </c>
      <c r="AA275" t="s">
        <v>77</v>
      </c>
      <c r="AD275" t="s">
        <v>1087</v>
      </c>
      <c r="AE275" t="s">
        <v>491</v>
      </c>
      <c r="AF275">
        <v>236</v>
      </c>
      <c r="AG275" t="s">
        <v>491</v>
      </c>
      <c r="AH275" t="s">
        <v>1153</v>
      </c>
      <c r="AJ275" t="s">
        <v>79</v>
      </c>
      <c r="AU275" t="str">
        <f t="shared" si="5"/>
        <v/>
      </c>
    </row>
    <row r="276" spans="1:47" x14ac:dyDescent="0.35">
      <c r="A276">
        <v>35</v>
      </c>
      <c r="B276">
        <v>2</v>
      </c>
      <c r="C276">
        <v>10</v>
      </c>
      <c r="D276">
        <v>1</v>
      </c>
      <c r="E276" t="s">
        <v>42</v>
      </c>
      <c r="F276">
        <v>2</v>
      </c>
      <c r="G276" t="s">
        <v>1111</v>
      </c>
      <c r="H276" t="s">
        <v>44</v>
      </c>
      <c r="K276">
        <v>8</v>
      </c>
      <c r="L276">
        <v>3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1154</v>
      </c>
      <c r="AC276" t="s">
        <v>1087</v>
      </c>
      <c r="AD276" t="s">
        <v>1087</v>
      </c>
      <c r="AE276" t="s">
        <v>491</v>
      </c>
      <c r="AF276">
        <v>237</v>
      </c>
      <c r="AG276" t="s">
        <v>491</v>
      </c>
      <c r="AH276" t="s">
        <v>1155</v>
      </c>
      <c r="AI276" t="s">
        <v>1156</v>
      </c>
      <c r="AJ276" t="s">
        <v>52</v>
      </c>
      <c r="AK276" t="s">
        <v>1157</v>
      </c>
      <c r="AL276" t="s">
        <v>369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17895.937724843301</v>
      </c>
    </row>
    <row r="277" spans="1:47" x14ac:dyDescent="0.35">
      <c r="A277">
        <v>35</v>
      </c>
      <c r="B277">
        <v>2</v>
      </c>
      <c r="C277">
        <v>10</v>
      </c>
      <c r="D277">
        <v>2</v>
      </c>
      <c r="E277" t="s">
        <v>42</v>
      </c>
      <c r="F277">
        <v>2</v>
      </c>
      <c r="G277" t="s">
        <v>1111</v>
      </c>
      <c r="H277" t="s">
        <v>55</v>
      </c>
      <c r="I277">
        <v>17</v>
      </c>
      <c r="J277">
        <v>25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1158</v>
      </c>
      <c r="AC277" t="s">
        <v>1087</v>
      </c>
      <c r="AD277" t="s">
        <v>1087</v>
      </c>
      <c r="AE277" t="s">
        <v>491</v>
      </c>
      <c r="AF277">
        <v>238</v>
      </c>
      <c r="AG277" t="s">
        <v>491</v>
      </c>
      <c r="AH277" t="s">
        <v>1159</v>
      </c>
      <c r="AI277" t="s">
        <v>1160</v>
      </c>
      <c r="AJ277" t="s">
        <v>52</v>
      </c>
      <c r="AK277" t="s">
        <v>1161</v>
      </c>
      <c r="AL277" t="s">
        <v>1162</v>
      </c>
      <c r="AM277">
        <v>64</v>
      </c>
      <c r="AN277" t="s">
        <v>45</v>
      </c>
      <c r="AO277">
        <v>3</v>
      </c>
      <c r="AP277" t="s">
        <v>22</v>
      </c>
      <c r="AU277">
        <f t="shared" si="5"/>
        <v>17155.525186708099</v>
      </c>
    </row>
    <row r="278" spans="1:47" x14ac:dyDescent="0.35">
      <c r="A278">
        <v>35</v>
      </c>
      <c r="B278">
        <v>2</v>
      </c>
      <c r="C278">
        <v>10</v>
      </c>
      <c r="D278">
        <v>3</v>
      </c>
      <c r="E278" t="s">
        <v>42</v>
      </c>
      <c r="F278">
        <v>2</v>
      </c>
      <c r="G278" t="s">
        <v>1111</v>
      </c>
      <c r="H278" t="s">
        <v>44</v>
      </c>
      <c r="K278">
        <v>35</v>
      </c>
      <c r="L278">
        <v>25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1163</v>
      </c>
      <c r="AC278" t="s">
        <v>1087</v>
      </c>
      <c r="AD278" t="s">
        <v>1087</v>
      </c>
      <c r="AE278" t="s">
        <v>491</v>
      </c>
      <c r="AF278">
        <v>239</v>
      </c>
      <c r="AG278" t="s">
        <v>491</v>
      </c>
      <c r="AH278" s="1">
        <v>128811</v>
      </c>
      <c r="AI278" t="s">
        <v>1164</v>
      </c>
      <c r="AJ278" t="s">
        <v>52</v>
      </c>
      <c r="AK278" t="s">
        <v>1165</v>
      </c>
      <c r="AL278" t="s">
        <v>663</v>
      </c>
      <c r="AM278">
        <v>64</v>
      </c>
      <c r="AN278" t="s">
        <v>45</v>
      </c>
      <c r="AO278">
        <v>2</v>
      </c>
      <c r="AP278" t="s">
        <v>22</v>
      </c>
      <c r="AU278">
        <f t="shared" si="5"/>
        <v>16700.176041479001</v>
      </c>
    </row>
    <row r="279" spans="1:47" x14ac:dyDescent="0.35">
      <c r="A279">
        <v>35</v>
      </c>
      <c r="B279">
        <v>2</v>
      </c>
      <c r="C279">
        <v>10</v>
      </c>
      <c r="D279">
        <v>4</v>
      </c>
      <c r="E279" t="s">
        <v>42</v>
      </c>
      <c r="F279">
        <v>2</v>
      </c>
      <c r="G279" t="s">
        <v>1111</v>
      </c>
      <c r="H279" t="s">
        <v>44</v>
      </c>
      <c r="K279">
        <v>50</v>
      </c>
      <c r="L279">
        <v>20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1166</v>
      </c>
      <c r="AC279" t="s">
        <v>1087</v>
      </c>
      <c r="AD279" t="s">
        <v>1087</v>
      </c>
      <c r="AE279" t="s">
        <v>491</v>
      </c>
      <c r="AF279">
        <v>240</v>
      </c>
      <c r="AG279" t="s">
        <v>491</v>
      </c>
      <c r="AH279" t="s">
        <v>1167</v>
      </c>
      <c r="AI279" t="s">
        <v>1168</v>
      </c>
      <c r="AJ279" t="s">
        <v>52</v>
      </c>
      <c r="AK279" t="s">
        <v>1169</v>
      </c>
      <c r="AL279" t="s">
        <v>1170</v>
      </c>
      <c r="AM279">
        <v>64</v>
      </c>
      <c r="AN279" t="s">
        <v>45</v>
      </c>
      <c r="AO279">
        <v>1</v>
      </c>
      <c r="AU279">
        <f t="shared" si="5"/>
        <v>17349.0822338834</v>
      </c>
    </row>
    <row r="280" spans="1:47" x14ac:dyDescent="0.35">
      <c r="A280">
        <v>35</v>
      </c>
      <c r="B280">
        <v>2</v>
      </c>
      <c r="C280">
        <v>10</v>
      </c>
      <c r="D280">
        <v>5</v>
      </c>
      <c r="E280" t="s">
        <v>42</v>
      </c>
      <c r="F280">
        <v>2</v>
      </c>
      <c r="G280" t="s">
        <v>1111</v>
      </c>
      <c r="H280" t="s">
        <v>44</v>
      </c>
      <c r="K280">
        <v>35</v>
      </c>
      <c r="L280">
        <v>18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1171</v>
      </c>
      <c r="AC280" t="s">
        <v>1087</v>
      </c>
      <c r="AD280" t="s">
        <v>1087</v>
      </c>
      <c r="AE280" t="s">
        <v>491</v>
      </c>
      <c r="AF280">
        <v>241</v>
      </c>
      <c r="AG280" t="s">
        <v>491</v>
      </c>
      <c r="AH280" t="s">
        <v>1172</v>
      </c>
      <c r="AI280" t="s">
        <v>1173</v>
      </c>
      <c r="AJ280" t="s">
        <v>52</v>
      </c>
      <c r="AK280" t="s">
        <v>1174</v>
      </c>
      <c r="AL280" t="s">
        <v>1175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17333.125430583699</v>
      </c>
    </row>
    <row r="281" spans="1:47" x14ac:dyDescent="0.35">
      <c r="A281">
        <v>35</v>
      </c>
      <c r="B281">
        <v>2</v>
      </c>
      <c r="C281">
        <v>10</v>
      </c>
      <c r="E281" t="s">
        <v>42</v>
      </c>
      <c r="F281">
        <v>3</v>
      </c>
      <c r="AA281" t="s">
        <v>77</v>
      </c>
      <c r="AD281" t="s">
        <v>1087</v>
      </c>
      <c r="AE281" t="s">
        <v>491</v>
      </c>
      <c r="AF281">
        <v>241</v>
      </c>
      <c r="AG281" t="s">
        <v>491</v>
      </c>
      <c r="AH281" t="s">
        <v>1176</v>
      </c>
      <c r="AJ281" t="s">
        <v>79</v>
      </c>
      <c r="AU281" t="str">
        <f t="shared" si="5"/>
        <v/>
      </c>
    </row>
    <row r="282" spans="1:47" x14ac:dyDescent="0.35">
      <c r="A282">
        <v>36</v>
      </c>
      <c r="B282">
        <v>2</v>
      </c>
      <c r="C282">
        <v>11</v>
      </c>
      <c r="D282">
        <v>1</v>
      </c>
      <c r="E282" t="s">
        <v>211</v>
      </c>
      <c r="F282">
        <v>3</v>
      </c>
      <c r="G282" t="s">
        <v>1111</v>
      </c>
      <c r="H282" t="s">
        <v>44</v>
      </c>
      <c r="K282">
        <v>5</v>
      </c>
      <c r="L282">
        <v>18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1177</v>
      </c>
      <c r="AC282" t="s">
        <v>1087</v>
      </c>
      <c r="AD282" t="s">
        <v>1087</v>
      </c>
      <c r="AE282" t="s">
        <v>491</v>
      </c>
      <c r="AF282">
        <v>242</v>
      </c>
      <c r="AG282" t="s">
        <v>491</v>
      </c>
      <c r="AH282" t="s">
        <v>1178</v>
      </c>
      <c r="AI282" t="s">
        <v>1179</v>
      </c>
      <c r="AJ282" t="s">
        <v>52</v>
      </c>
      <c r="AK282" t="s">
        <v>1180</v>
      </c>
      <c r="AL282" t="s">
        <v>413</v>
      </c>
      <c r="AM282">
        <v>64</v>
      </c>
      <c r="AN282" t="s">
        <v>45</v>
      </c>
      <c r="AO282">
        <v>1</v>
      </c>
      <c r="AU282">
        <f t="shared" si="5"/>
        <v>18012.527416896799</v>
      </c>
    </row>
    <row r="283" spans="1:47" x14ac:dyDescent="0.35">
      <c r="A283">
        <v>36</v>
      </c>
      <c r="B283">
        <v>2</v>
      </c>
      <c r="C283">
        <v>11</v>
      </c>
      <c r="D283">
        <v>2</v>
      </c>
      <c r="E283" t="s">
        <v>211</v>
      </c>
      <c r="F283">
        <v>3</v>
      </c>
      <c r="G283" t="s">
        <v>1111</v>
      </c>
      <c r="H283" t="s">
        <v>61</v>
      </c>
      <c r="O283">
        <v>20</v>
      </c>
      <c r="P283">
        <v>25</v>
      </c>
      <c r="Q283">
        <v>16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1181</v>
      </c>
      <c r="AC283" t="s">
        <v>1087</v>
      </c>
      <c r="AD283" t="s">
        <v>1087</v>
      </c>
      <c r="AE283" t="s">
        <v>491</v>
      </c>
      <c r="AF283">
        <v>243</v>
      </c>
      <c r="AG283" t="s">
        <v>491</v>
      </c>
      <c r="AH283" t="s">
        <v>1182</v>
      </c>
      <c r="AI283" t="s">
        <v>1183</v>
      </c>
      <c r="AJ283" t="s">
        <v>52</v>
      </c>
      <c r="AK283" t="s">
        <v>1184</v>
      </c>
      <c r="AL283" t="s">
        <v>1185</v>
      </c>
      <c r="AM283">
        <v>64</v>
      </c>
      <c r="AN283" t="s">
        <v>45</v>
      </c>
      <c r="AO283">
        <v>1</v>
      </c>
      <c r="AU283">
        <f t="shared" si="5"/>
        <v>18359.9218947552</v>
      </c>
    </row>
    <row r="284" spans="1:47" x14ac:dyDescent="0.35">
      <c r="A284">
        <v>36</v>
      </c>
      <c r="B284">
        <v>2</v>
      </c>
      <c r="C284">
        <v>11</v>
      </c>
      <c r="D284">
        <v>3</v>
      </c>
      <c r="E284" t="s">
        <v>211</v>
      </c>
      <c r="F284">
        <v>3</v>
      </c>
      <c r="G284" t="s">
        <v>1111</v>
      </c>
      <c r="H284" t="s">
        <v>55</v>
      </c>
      <c r="I284">
        <v>40</v>
      </c>
      <c r="J284">
        <v>56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1087</v>
      </c>
      <c r="AC284" t="s">
        <v>1087</v>
      </c>
      <c r="AD284" t="s">
        <v>1087</v>
      </c>
      <c r="AE284" t="s">
        <v>491</v>
      </c>
      <c r="AF284">
        <v>244</v>
      </c>
      <c r="AG284" t="s">
        <v>491</v>
      </c>
      <c r="AH284" t="s">
        <v>1186</v>
      </c>
      <c r="AI284" t="s">
        <v>87</v>
      </c>
      <c r="AJ284" t="s">
        <v>52</v>
      </c>
      <c r="AK284" t="s">
        <v>1187</v>
      </c>
      <c r="AL284" t="s">
        <v>1188</v>
      </c>
      <c r="AM284">
        <v>64</v>
      </c>
      <c r="AN284" t="s">
        <v>45</v>
      </c>
      <c r="AO284">
        <v>1</v>
      </c>
      <c r="AU284">
        <f t="shared" si="5"/>
        <v>15618.261462754201</v>
      </c>
    </row>
    <row r="285" spans="1:47" x14ac:dyDescent="0.35">
      <c r="A285">
        <v>36</v>
      </c>
      <c r="B285">
        <v>2</v>
      </c>
      <c r="C285">
        <v>11</v>
      </c>
      <c r="D285">
        <v>4</v>
      </c>
      <c r="E285" t="s">
        <v>211</v>
      </c>
      <c r="F285">
        <v>3</v>
      </c>
      <c r="G285" t="s">
        <v>1111</v>
      </c>
      <c r="H285" t="s">
        <v>44</v>
      </c>
      <c r="K285">
        <v>62</v>
      </c>
      <c r="L285">
        <v>50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1189</v>
      </c>
      <c r="AC285" t="s">
        <v>1087</v>
      </c>
      <c r="AD285" t="s">
        <v>1087</v>
      </c>
      <c r="AE285" t="s">
        <v>491</v>
      </c>
      <c r="AF285">
        <v>245</v>
      </c>
      <c r="AG285" t="s">
        <v>491</v>
      </c>
      <c r="AH285" s="1">
        <v>148168</v>
      </c>
      <c r="AI285" t="s">
        <v>1190</v>
      </c>
      <c r="AJ285" t="s">
        <v>52</v>
      </c>
      <c r="AK285" t="s">
        <v>1191</v>
      </c>
      <c r="AL285" t="s">
        <v>709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16137.856965900601</v>
      </c>
    </row>
    <row r="286" spans="1:47" x14ac:dyDescent="0.35">
      <c r="A286">
        <v>36</v>
      </c>
      <c r="B286">
        <v>2</v>
      </c>
      <c r="C286">
        <v>11</v>
      </c>
      <c r="D286">
        <v>5</v>
      </c>
      <c r="E286" t="s">
        <v>211</v>
      </c>
      <c r="F286">
        <v>3</v>
      </c>
      <c r="G286" t="s">
        <v>1111</v>
      </c>
      <c r="H286" t="s">
        <v>44</v>
      </c>
      <c r="K286">
        <v>20</v>
      </c>
      <c r="L286">
        <v>15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1192</v>
      </c>
      <c r="AC286" t="s">
        <v>1087</v>
      </c>
      <c r="AD286" t="s">
        <v>1087</v>
      </c>
      <c r="AE286" t="s">
        <v>491</v>
      </c>
      <c r="AF286">
        <v>246</v>
      </c>
      <c r="AG286" t="s">
        <v>491</v>
      </c>
      <c r="AH286" t="s">
        <v>1193</v>
      </c>
      <c r="AI286" t="s">
        <v>1194</v>
      </c>
      <c r="AJ286" t="s">
        <v>52</v>
      </c>
      <c r="AK286" t="s">
        <v>1195</v>
      </c>
      <c r="AL286" t="s">
        <v>303</v>
      </c>
      <c r="AM286">
        <v>64</v>
      </c>
      <c r="AN286" t="s">
        <v>45</v>
      </c>
      <c r="AO286">
        <v>3</v>
      </c>
      <c r="AP286" t="s">
        <v>22</v>
      </c>
      <c r="AU286">
        <f t="shared" si="5"/>
        <v>17219.009639894099</v>
      </c>
    </row>
    <row r="287" spans="1:47" x14ac:dyDescent="0.35">
      <c r="A287">
        <v>36</v>
      </c>
      <c r="B287">
        <v>2</v>
      </c>
      <c r="C287">
        <v>11</v>
      </c>
      <c r="D287">
        <v>6</v>
      </c>
      <c r="E287" t="s">
        <v>211</v>
      </c>
      <c r="F287">
        <v>3</v>
      </c>
      <c r="G287" t="s">
        <v>1111</v>
      </c>
      <c r="H287" t="s">
        <v>44</v>
      </c>
      <c r="K287">
        <v>40</v>
      </c>
      <c r="L287">
        <v>35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1196</v>
      </c>
      <c r="AC287" t="s">
        <v>1087</v>
      </c>
      <c r="AD287" t="s">
        <v>1087</v>
      </c>
      <c r="AE287" t="s">
        <v>491</v>
      </c>
      <c r="AF287">
        <v>247</v>
      </c>
      <c r="AG287" t="s">
        <v>491</v>
      </c>
      <c r="AH287" t="s">
        <v>1197</v>
      </c>
      <c r="AI287" t="s">
        <v>1198</v>
      </c>
      <c r="AJ287" t="s">
        <v>52</v>
      </c>
      <c r="AK287" t="s">
        <v>1199</v>
      </c>
      <c r="AL287" t="s">
        <v>1200</v>
      </c>
      <c r="AM287">
        <v>64</v>
      </c>
      <c r="AN287" t="s">
        <v>45</v>
      </c>
      <c r="AO287">
        <v>1</v>
      </c>
      <c r="AU287">
        <f t="shared" si="5"/>
        <v>16830.596747352702</v>
      </c>
    </row>
    <row r="288" spans="1:47" x14ac:dyDescent="0.35">
      <c r="A288">
        <v>36</v>
      </c>
      <c r="B288">
        <v>2</v>
      </c>
      <c r="C288">
        <v>11</v>
      </c>
      <c r="D288">
        <v>7</v>
      </c>
      <c r="E288" t="s">
        <v>211</v>
      </c>
      <c r="F288">
        <v>3</v>
      </c>
      <c r="G288" t="s">
        <v>1111</v>
      </c>
      <c r="H288" t="s">
        <v>44</v>
      </c>
      <c r="K288">
        <v>18</v>
      </c>
      <c r="L288">
        <v>40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1201</v>
      </c>
      <c r="AC288" t="s">
        <v>1087</v>
      </c>
      <c r="AD288" t="s">
        <v>1087</v>
      </c>
      <c r="AE288" t="s">
        <v>491</v>
      </c>
      <c r="AF288">
        <v>248</v>
      </c>
      <c r="AG288" t="s">
        <v>491</v>
      </c>
      <c r="AH288" t="s">
        <v>1202</v>
      </c>
      <c r="AI288" t="s">
        <v>1203</v>
      </c>
      <c r="AJ288" t="s">
        <v>52</v>
      </c>
      <c r="AK288" t="s">
        <v>1204</v>
      </c>
      <c r="AL288" t="s">
        <v>462</v>
      </c>
      <c r="AM288">
        <v>64</v>
      </c>
      <c r="AN288" t="s">
        <v>45</v>
      </c>
      <c r="AO288">
        <v>2</v>
      </c>
      <c r="AP288" t="s">
        <v>22</v>
      </c>
      <c r="AU288">
        <f t="shared" si="5"/>
        <v>16430.120020460301</v>
      </c>
    </row>
    <row r="289" spans="1:47" x14ac:dyDescent="0.35">
      <c r="A289">
        <v>36</v>
      </c>
      <c r="B289">
        <v>2</v>
      </c>
      <c r="C289">
        <v>11</v>
      </c>
      <c r="D289">
        <v>8</v>
      </c>
      <c r="E289" t="s">
        <v>211</v>
      </c>
      <c r="F289">
        <v>3</v>
      </c>
      <c r="G289" t="s">
        <v>1111</v>
      </c>
      <c r="H289" t="s">
        <v>44</v>
      </c>
      <c r="K289">
        <v>28</v>
      </c>
      <c r="L289">
        <v>15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1205</v>
      </c>
      <c r="AC289" t="s">
        <v>1087</v>
      </c>
      <c r="AD289" t="s">
        <v>1087</v>
      </c>
      <c r="AE289" t="s">
        <v>491</v>
      </c>
      <c r="AF289">
        <v>249</v>
      </c>
      <c r="AG289" t="s">
        <v>491</v>
      </c>
      <c r="AH289" t="s">
        <v>1206</v>
      </c>
      <c r="AI289" t="s">
        <v>1207</v>
      </c>
      <c r="AJ289" t="s">
        <v>52</v>
      </c>
      <c r="AK289" t="s">
        <v>1208</v>
      </c>
      <c r="AL289" t="s">
        <v>1209</v>
      </c>
      <c r="AM289">
        <v>64</v>
      </c>
      <c r="AN289" t="s">
        <v>45</v>
      </c>
      <c r="AO289">
        <v>1</v>
      </c>
      <c r="AU289">
        <f t="shared" si="5"/>
        <v>18101.135525518701</v>
      </c>
    </row>
    <row r="290" spans="1:47" x14ac:dyDescent="0.35">
      <c r="A290">
        <v>36</v>
      </c>
      <c r="B290">
        <v>2</v>
      </c>
      <c r="C290">
        <v>11</v>
      </c>
      <c r="D290">
        <v>9</v>
      </c>
      <c r="E290" t="s">
        <v>211</v>
      </c>
      <c r="F290">
        <v>3</v>
      </c>
      <c r="G290" t="s">
        <v>1111</v>
      </c>
      <c r="H290" t="s">
        <v>44</v>
      </c>
      <c r="K290">
        <v>27</v>
      </c>
      <c r="L290">
        <v>35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1210</v>
      </c>
      <c r="AC290" t="s">
        <v>1087</v>
      </c>
      <c r="AD290" t="s">
        <v>1087</v>
      </c>
      <c r="AE290" t="s">
        <v>491</v>
      </c>
      <c r="AF290">
        <v>250</v>
      </c>
      <c r="AG290" t="s">
        <v>491</v>
      </c>
      <c r="AH290" t="s">
        <v>1211</v>
      </c>
      <c r="AI290" t="s">
        <v>1212</v>
      </c>
      <c r="AJ290" t="s">
        <v>52</v>
      </c>
      <c r="AK290" t="s">
        <v>1213</v>
      </c>
      <c r="AL290" t="s">
        <v>952</v>
      </c>
      <c r="AM290">
        <v>64</v>
      </c>
      <c r="AN290" t="s">
        <v>45</v>
      </c>
      <c r="AO290">
        <v>1</v>
      </c>
      <c r="AU290">
        <f t="shared" si="5"/>
        <v>17169.569213566399</v>
      </c>
    </row>
    <row r="291" spans="1:47" x14ac:dyDescent="0.35">
      <c r="A291">
        <v>36</v>
      </c>
      <c r="B291">
        <v>2</v>
      </c>
      <c r="C291">
        <v>11</v>
      </c>
      <c r="D291">
        <v>10</v>
      </c>
      <c r="E291" t="s">
        <v>211</v>
      </c>
      <c r="F291">
        <v>3</v>
      </c>
      <c r="G291" t="s">
        <v>1111</v>
      </c>
      <c r="H291" t="s">
        <v>44</v>
      </c>
      <c r="K291">
        <v>45</v>
      </c>
      <c r="L291">
        <v>20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1214</v>
      </c>
      <c r="AC291" t="s">
        <v>1087</v>
      </c>
      <c r="AD291" t="s">
        <v>1087</v>
      </c>
      <c r="AE291" t="s">
        <v>491</v>
      </c>
      <c r="AF291">
        <v>251</v>
      </c>
      <c r="AG291" t="s">
        <v>491</v>
      </c>
      <c r="AH291" t="s">
        <v>1215</v>
      </c>
      <c r="AI291" t="s">
        <v>1216</v>
      </c>
      <c r="AJ291" t="s">
        <v>52</v>
      </c>
      <c r="AK291" t="s">
        <v>1217</v>
      </c>
      <c r="AL291" t="s">
        <v>490</v>
      </c>
      <c r="AM291">
        <v>64</v>
      </c>
      <c r="AN291" t="s">
        <v>45</v>
      </c>
      <c r="AO291">
        <v>1</v>
      </c>
      <c r="AU291">
        <f t="shared" si="5"/>
        <v>16276.4806062528</v>
      </c>
    </row>
    <row r="292" spans="1:47" x14ac:dyDescent="0.35">
      <c r="A292">
        <v>36</v>
      </c>
      <c r="B292">
        <v>2</v>
      </c>
      <c r="C292">
        <v>11</v>
      </c>
      <c r="E292" t="s">
        <v>211</v>
      </c>
      <c r="F292">
        <v>4</v>
      </c>
      <c r="AA292" t="s">
        <v>77</v>
      </c>
      <c r="AD292" t="s">
        <v>1087</v>
      </c>
      <c r="AE292" t="s">
        <v>491</v>
      </c>
      <c r="AF292">
        <v>251</v>
      </c>
      <c r="AG292" t="s">
        <v>491</v>
      </c>
      <c r="AH292" t="s">
        <v>1218</v>
      </c>
      <c r="AJ292" t="s">
        <v>79</v>
      </c>
      <c r="AU292" t="str">
        <f t="shared" si="5"/>
        <v/>
      </c>
    </row>
    <row r="293" spans="1:47" x14ac:dyDescent="0.35">
      <c r="A293">
        <v>37</v>
      </c>
      <c r="B293">
        <v>2</v>
      </c>
      <c r="C293">
        <v>12</v>
      </c>
      <c r="D293">
        <v>1</v>
      </c>
      <c r="E293" t="s">
        <v>211</v>
      </c>
      <c r="F293">
        <v>4</v>
      </c>
      <c r="G293" t="s">
        <v>1111</v>
      </c>
      <c r="H293" t="s">
        <v>44</v>
      </c>
      <c r="K293">
        <v>20</v>
      </c>
      <c r="L293">
        <v>5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1219</v>
      </c>
      <c r="AC293" t="s">
        <v>1087</v>
      </c>
      <c r="AD293" t="s">
        <v>1087</v>
      </c>
      <c r="AE293" t="s">
        <v>491</v>
      </c>
      <c r="AF293">
        <v>252</v>
      </c>
      <c r="AG293" t="s">
        <v>491</v>
      </c>
      <c r="AH293" t="s">
        <v>1220</v>
      </c>
      <c r="AI293" t="s">
        <v>1221</v>
      </c>
      <c r="AJ293" t="s">
        <v>52</v>
      </c>
      <c r="AK293" t="s">
        <v>1222</v>
      </c>
      <c r="AL293" t="s">
        <v>1223</v>
      </c>
      <c r="AM293">
        <v>64</v>
      </c>
      <c r="AN293" t="s">
        <v>45</v>
      </c>
      <c r="AO293">
        <v>1</v>
      </c>
      <c r="AU293">
        <f t="shared" si="5"/>
        <v>18084.977524259</v>
      </c>
    </row>
    <row r="294" spans="1:47" x14ac:dyDescent="0.35">
      <c r="A294">
        <v>37</v>
      </c>
      <c r="B294">
        <v>2</v>
      </c>
      <c r="C294">
        <v>12</v>
      </c>
      <c r="D294">
        <v>2</v>
      </c>
      <c r="E294" t="s">
        <v>211</v>
      </c>
      <c r="F294">
        <v>4</v>
      </c>
      <c r="G294" t="s">
        <v>1111</v>
      </c>
      <c r="H294" t="s">
        <v>44</v>
      </c>
      <c r="K294">
        <v>30</v>
      </c>
      <c r="L294">
        <v>45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1224</v>
      </c>
      <c r="AC294" t="s">
        <v>1087</v>
      </c>
      <c r="AD294" t="s">
        <v>1087</v>
      </c>
      <c r="AE294" t="s">
        <v>491</v>
      </c>
      <c r="AF294">
        <v>253</v>
      </c>
      <c r="AG294" t="s">
        <v>491</v>
      </c>
      <c r="AH294" t="s">
        <v>1225</v>
      </c>
      <c r="AI294" t="s">
        <v>1226</v>
      </c>
      <c r="AJ294" t="s">
        <v>52</v>
      </c>
      <c r="AK294" t="s">
        <v>1227</v>
      </c>
      <c r="AL294" t="s">
        <v>593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15658.6853625403</v>
      </c>
    </row>
    <row r="295" spans="1:47" x14ac:dyDescent="0.35">
      <c r="A295">
        <v>37</v>
      </c>
      <c r="B295">
        <v>2</v>
      </c>
      <c r="C295">
        <v>12</v>
      </c>
      <c r="D295">
        <v>3</v>
      </c>
      <c r="E295" t="s">
        <v>211</v>
      </c>
      <c r="F295">
        <v>4</v>
      </c>
      <c r="G295" t="s">
        <v>1111</v>
      </c>
      <c r="H295" t="s">
        <v>55</v>
      </c>
      <c r="I295">
        <v>35</v>
      </c>
      <c r="J295">
        <v>40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1228</v>
      </c>
      <c r="AC295" t="s">
        <v>1087</v>
      </c>
      <c r="AD295" t="s">
        <v>1087</v>
      </c>
      <c r="AE295" t="s">
        <v>491</v>
      </c>
      <c r="AF295">
        <v>254</v>
      </c>
      <c r="AG295" t="s">
        <v>491</v>
      </c>
      <c r="AH295" t="s">
        <v>1229</v>
      </c>
      <c r="AI295" t="s">
        <v>1230</v>
      </c>
      <c r="AJ295" t="s">
        <v>52</v>
      </c>
      <c r="AK295" t="s">
        <v>1231</v>
      </c>
      <c r="AL295" t="s">
        <v>718</v>
      </c>
      <c r="AM295">
        <v>64</v>
      </c>
      <c r="AN295" t="s">
        <v>45</v>
      </c>
      <c r="AO295">
        <v>1</v>
      </c>
      <c r="AU295">
        <f t="shared" si="5"/>
        <v>16438.457406174399</v>
      </c>
    </row>
    <row r="296" spans="1:47" x14ac:dyDescent="0.35">
      <c r="A296">
        <v>37</v>
      </c>
      <c r="B296">
        <v>2</v>
      </c>
      <c r="C296">
        <v>12</v>
      </c>
      <c r="D296">
        <v>4</v>
      </c>
      <c r="E296" t="s">
        <v>211</v>
      </c>
      <c r="F296">
        <v>4</v>
      </c>
      <c r="G296" t="s">
        <v>1111</v>
      </c>
      <c r="H296" t="s">
        <v>44</v>
      </c>
      <c r="K296">
        <v>62</v>
      </c>
      <c r="L296">
        <v>56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1232</v>
      </c>
      <c r="AC296" t="s">
        <v>1087</v>
      </c>
      <c r="AD296" t="s">
        <v>1087</v>
      </c>
      <c r="AE296" t="s">
        <v>491</v>
      </c>
      <c r="AF296">
        <v>255</v>
      </c>
      <c r="AG296" t="s">
        <v>491</v>
      </c>
      <c r="AH296" t="s">
        <v>1233</v>
      </c>
      <c r="AI296" t="s">
        <v>1234</v>
      </c>
      <c r="AJ296" t="s">
        <v>52</v>
      </c>
      <c r="AK296" t="s">
        <v>1235</v>
      </c>
      <c r="AL296" t="s">
        <v>1236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15903.136672393999</v>
      </c>
    </row>
    <row r="297" spans="1:47" x14ac:dyDescent="0.35">
      <c r="A297">
        <v>37</v>
      </c>
      <c r="B297">
        <v>2</v>
      </c>
      <c r="C297">
        <v>12</v>
      </c>
      <c r="D297">
        <v>5</v>
      </c>
      <c r="E297" t="s">
        <v>211</v>
      </c>
      <c r="F297">
        <v>4</v>
      </c>
      <c r="G297" t="s">
        <v>1111</v>
      </c>
      <c r="H297" t="s">
        <v>44</v>
      </c>
      <c r="K297">
        <v>50</v>
      </c>
      <c r="L297">
        <v>18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1237</v>
      </c>
      <c r="AC297" t="s">
        <v>1087</v>
      </c>
      <c r="AD297" t="s">
        <v>1087</v>
      </c>
      <c r="AE297" t="s">
        <v>491</v>
      </c>
      <c r="AF297">
        <v>256</v>
      </c>
      <c r="AG297" t="s">
        <v>491</v>
      </c>
      <c r="AH297" t="s">
        <v>1238</v>
      </c>
      <c r="AI297" t="s">
        <v>1239</v>
      </c>
      <c r="AJ297" t="s">
        <v>52</v>
      </c>
      <c r="AK297" t="s">
        <v>1240</v>
      </c>
      <c r="AL297" t="s">
        <v>413</v>
      </c>
      <c r="AM297">
        <v>64</v>
      </c>
      <c r="AN297" t="s">
        <v>45</v>
      </c>
      <c r="AO297">
        <v>1</v>
      </c>
      <c r="AU297">
        <f t="shared" si="5"/>
        <v>17349.600438241901</v>
      </c>
    </row>
    <row r="298" spans="1:47" x14ac:dyDescent="0.35">
      <c r="A298">
        <v>37</v>
      </c>
      <c r="B298">
        <v>2</v>
      </c>
      <c r="C298">
        <v>12</v>
      </c>
      <c r="D298">
        <v>6</v>
      </c>
      <c r="E298" t="s">
        <v>211</v>
      </c>
      <c r="F298">
        <v>4</v>
      </c>
      <c r="G298" t="s">
        <v>1111</v>
      </c>
      <c r="H298" t="s">
        <v>44</v>
      </c>
      <c r="K298">
        <v>32</v>
      </c>
      <c r="L298">
        <v>16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1241</v>
      </c>
      <c r="AC298" t="s">
        <v>1087</v>
      </c>
      <c r="AD298" t="s">
        <v>1087</v>
      </c>
      <c r="AE298" t="s">
        <v>491</v>
      </c>
      <c r="AF298">
        <v>257</v>
      </c>
      <c r="AG298" t="s">
        <v>491</v>
      </c>
      <c r="AH298" t="s">
        <v>1242</v>
      </c>
      <c r="AI298" t="s">
        <v>1243</v>
      </c>
      <c r="AJ298" t="s">
        <v>52</v>
      </c>
      <c r="AK298" t="s">
        <v>1244</v>
      </c>
      <c r="AL298" t="s">
        <v>1245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17333.0978958743</v>
      </c>
    </row>
    <row r="299" spans="1:47" x14ac:dyDescent="0.35">
      <c r="A299">
        <v>37</v>
      </c>
      <c r="B299">
        <v>2</v>
      </c>
      <c r="C299">
        <v>12</v>
      </c>
      <c r="D299">
        <v>7</v>
      </c>
      <c r="E299" t="s">
        <v>211</v>
      </c>
      <c r="F299">
        <v>4</v>
      </c>
      <c r="G299" t="s">
        <v>1111</v>
      </c>
      <c r="H299" t="s">
        <v>44</v>
      </c>
      <c r="K299">
        <v>20</v>
      </c>
      <c r="L299">
        <v>35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1246</v>
      </c>
      <c r="AC299" t="s">
        <v>1087</v>
      </c>
      <c r="AD299" t="s">
        <v>1087</v>
      </c>
      <c r="AE299" t="s">
        <v>491</v>
      </c>
      <c r="AF299">
        <v>258</v>
      </c>
      <c r="AG299" t="s">
        <v>491</v>
      </c>
      <c r="AH299" t="s">
        <v>1247</v>
      </c>
      <c r="AI299" t="s">
        <v>1248</v>
      </c>
      <c r="AJ299" t="s">
        <v>52</v>
      </c>
      <c r="AK299" t="s">
        <v>1249</v>
      </c>
      <c r="AL299" t="s">
        <v>394</v>
      </c>
      <c r="AM299">
        <v>64</v>
      </c>
      <c r="AN299" t="s">
        <v>45</v>
      </c>
      <c r="AO299">
        <v>1</v>
      </c>
      <c r="AU299">
        <f t="shared" si="5"/>
        <v>17221.669468337801</v>
      </c>
    </row>
    <row r="300" spans="1:47" x14ac:dyDescent="0.35">
      <c r="A300">
        <v>37</v>
      </c>
      <c r="B300">
        <v>2</v>
      </c>
      <c r="C300">
        <v>12</v>
      </c>
      <c r="D300">
        <v>8</v>
      </c>
      <c r="E300" t="s">
        <v>211</v>
      </c>
      <c r="F300">
        <v>4</v>
      </c>
      <c r="G300" t="s">
        <v>1111</v>
      </c>
      <c r="H300" t="s">
        <v>44</v>
      </c>
      <c r="K300">
        <v>10</v>
      </c>
      <c r="L300">
        <v>25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1250</v>
      </c>
      <c r="AC300" t="s">
        <v>1087</v>
      </c>
      <c r="AD300" t="s">
        <v>1087</v>
      </c>
      <c r="AE300" t="s">
        <v>491</v>
      </c>
      <c r="AF300">
        <v>259</v>
      </c>
      <c r="AG300" t="s">
        <v>491</v>
      </c>
      <c r="AH300" t="s">
        <v>1251</v>
      </c>
      <c r="AI300" t="s">
        <v>1252</v>
      </c>
      <c r="AJ300" t="s">
        <v>52</v>
      </c>
      <c r="AK300" t="s">
        <v>1253</v>
      </c>
      <c r="AL300" t="s">
        <v>1254</v>
      </c>
      <c r="AM300">
        <v>64</v>
      </c>
      <c r="AN300" t="s">
        <v>45</v>
      </c>
      <c r="AO300">
        <v>1</v>
      </c>
      <c r="AU300">
        <f t="shared" si="5"/>
        <v>15638.3795586668</v>
      </c>
    </row>
    <row r="301" spans="1:47" x14ac:dyDescent="0.35">
      <c r="A301">
        <v>37</v>
      </c>
      <c r="B301">
        <v>2</v>
      </c>
      <c r="C301">
        <v>12</v>
      </c>
      <c r="D301">
        <v>9</v>
      </c>
      <c r="E301" t="s">
        <v>211</v>
      </c>
      <c r="F301">
        <v>4</v>
      </c>
      <c r="G301" t="s">
        <v>1111</v>
      </c>
      <c r="H301" t="s">
        <v>44</v>
      </c>
      <c r="K301">
        <v>35</v>
      </c>
      <c r="L301">
        <v>45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1255</v>
      </c>
      <c r="AC301" t="s">
        <v>1087</v>
      </c>
      <c r="AD301" t="s">
        <v>1087</v>
      </c>
      <c r="AE301" t="s">
        <v>491</v>
      </c>
      <c r="AF301">
        <v>260</v>
      </c>
      <c r="AG301" t="s">
        <v>491</v>
      </c>
      <c r="AH301" t="s">
        <v>1256</v>
      </c>
      <c r="AI301" t="s">
        <v>1257</v>
      </c>
      <c r="AJ301" t="s">
        <v>52</v>
      </c>
      <c r="AK301" t="s">
        <v>1258</v>
      </c>
      <c r="AL301" t="s">
        <v>426</v>
      </c>
      <c r="AM301">
        <v>64</v>
      </c>
      <c r="AN301" t="s">
        <v>45</v>
      </c>
      <c r="AO301">
        <v>2</v>
      </c>
      <c r="AP301" t="s">
        <v>22</v>
      </c>
      <c r="AU301">
        <f t="shared" si="5"/>
        <v>15987.232432233999</v>
      </c>
    </row>
    <row r="302" spans="1:47" x14ac:dyDescent="0.35">
      <c r="A302">
        <v>37</v>
      </c>
      <c r="B302">
        <v>2</v>
      </c>
      <c r="C302">
        <v>12</v>
      </c>
      <c r="D302">
        <v>10</v>
      </c>
      <c r="E302" t="s">
        <v>211</v>
      </c>
      <c r="F302">
        <v>4</v>
      </c>
      <c r="G302" t="s">
        <v>1111</v>
      </c>
      <c r="H302" t="s">
        <v>44</v>
      </c>
      <c r="K302">
        <v>32</v>
      </c>
      <c r="L302">
        <v>15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1259</v>
      </c>
      <c r="AC302" t="s">
        <v>1087</v>
      </c>
      <c r="AD302" t="s">
        <v>1087</v>
      </c>
      <c r="AE302" t="s">
        <v>491</v>
      </c>
      <c r="AF302">
        <v>261</v>
      </c>
      <c r="AG302" t="s">
        <v>491</v>
      </c>
      <c r="AH302" t="s">
        <v>1260</v>
      </c>
      <c r="AI302" t="s">
        <v>1261</v>
      </c>
      <c r="AJ302" t="s">
        <v>52</v>
      </c>
      <c r="AK302" t="s">
        <v>1262</v>
      </c>
      <c r="AL302" t="s">
        <v>742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17332.693375901901</v>
      </c>
    </row>
    <row r="303" spans="1:47" x14ac:dyDescent="0.35">
      <c r="A303">
        <v>37</v>
      </c>
      <c r="B303">
        <v>2</v>
      </c>
      <c r="C303">
        <v>12</v>
      </c>
      <c r="E303" t="s">
        <v>211</v>
      </c>
      <c r="F303">
        <v>5</v>
      </c>
      <c r="AA303" t="s">
        <v>77</v>
      </c>
      <c r="AD303" t="s">
        <v>1087</v>
      </c>
      <c r="AE303" t="s">
        <v>491</v>
      </c>
      <c r="AF303">
        <v>261</v>
      </c>
      <c r="AG303" t="s">
        <v>491</v>
      </c>
      <c r="AH303" t="s">
        <v>1263</v>
      </c>
      <c r="AJ303" t="s">
        <v>79</v>
      </c>
      <c r="AU303" t="str">
        <f t="shared" si="5"/>
        <v/>
      </c>
    </row>
    <row r="304" spans="1:47" x14ac:dyDescent="0.35">
      <c r="A304">
        <v>38</v>
      </c>
      <c r="B304">
        <v>2</v>
      </c>
      <c r="C304">
        <v>13</v>
      </c>
      <c r="D304">
        <v>1</v>
      </c>
      <c r="E304" t="s">
        <v>211</v>
      </c>
      <c r="F304">
        <v>5</v>
      </c>
      <c r="G304" t="s">
        <v>1111</v>
      </c>
      <c r="H304" t="s">
        <v>44</v>
      </c>
      <c r="K304">
        <v>15</v>
      </c>
      <c r="L304">
        <v>30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1264</v>
      </c>
      <c r="AC304" t="s">
        <v>1087</v>
      </c>
      <c r="AD304" t="s">
        <v>1087</v>
      </c>
      <c r="AE304" t="s">
        <v>491</v>
      </c>
      <c r="AF304">
        <v>262</v>
      </c>
      <c r="AG304" t="s">
        <v>491</v>
      </c>
      <c r="AH304" t="s">
        <v>1265</v>
      </c>
      <c r="AI304" t="s">
        <v>1266</v>
      </c>
      <c r="AJ304" t="s">
        <v>52</v>
      </c>
      <c r="AK304" t="s">
        <v>1267</v>
      </c>
      <c r="AL304" t="s">
        <v>1268</v>
      </c>
      <c r="AM304">
        <v>64</v>
      </c>
      <c r="AN304" t="s">
        <v>45</v>
      </c>
      <c r="AO304">
        <v>1</v>
      </c>
      <c r="AU304">
        <f t="shared" si="5"/>
        <v>15739.532866253599</v>
      </c>
    </row>
    <row r="305" spans="1:47" x14ac:dyDescent="0.35">
      <c r="A305">
        <v>38</v>
      </c>
      <c r="B305">
        <v>2</v>
      </c>
      <c r="C305">
        <v>13</v>
      </c>
      <c r="D305">
        <v>2</v>
      </c>
      <c r="E305" t="s">
        <v>211</v>
      </c>
      <c r="F305">
        <v>5</v>
      </c>
      <c r="G305" t="s">
        <v>1111</v>
      </c>
      <c r="H305" t="s">
        <v>61</v>
      </c>
      <c r="O305">
        <v>20</v>
      </c>
      <c r="P305">
        <v>25</v>
      </c>
      <c r="Q305">
        <v>10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1269</v>
      </c>
      <c r="AC305" t="s">
        <v>1087</v>
      </c>
      <c r="AD305" t="s">
        <v>1087</v>
      </c>
      <c r="AE305" t="s">
        <v>491</v>
      </c>
      <c r="AF305">
        <v>263</v>
      </c>
      <c r="AG305" t="s">
        <v>491</v>
      </c>
      <c r="AH305" t="s">
        <v>1270</v>
      </c>
      <c r="AI305" t="s">
        <v>1271</v>
      </c>
      <c r="AJ305" t="s">
        <v>52</v>
      </c>
      <c r="AK305" t="s">
        <v>1272</v>
      </c>
      <c r="AL305" t="s">
        <v>845</v>
      </c>
      <c r="AM305">
        <v>64</v>
      </c>
      <c r="AN305" t="s">
        <v>45</v>
      </c>
      <c r="AO305">
        <v>1</v>
      </c>
      <c r="AU305">
        <f t="shared" si="5"/>
        <v>17150.672768107201</v>
      </c>
    </row>
    <row r="306" spans="1:47" x14ac:dyDescent="0.35">
      <c r="A306">
        <v>38</v>
      </c>
      <c r="B306">
        <v>2</v>
      </c>
      <c r="C306">
        <v>13</v>
      </c>
      <c r="D306">
        <v>3</v>
      </c>
      <c r="E306" t="s">
        <v>211</v>
      </c>
      <c r="F306">
        <v>5</v>
      </c>
      <c r="G306" t="s">
        <v>1111</v>
      </c>
      <c r="H306" t="s">
        <v>55</v>
      </c>
      <c r="I306">
        <v>32</v>
      </c>
      <c r="J306">
        <v>40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1087</v>
      </c>
      <c r="AC306" t="s">
        <v>1087</v>
      </c>
      <c r="AD306" t="s">
        <v>1087</v>
      </c>
      <c r="AE306" t="s">
        <v>491</v>
      </c>
      <c r="AF306">
        <v>264</v>
      </c>
      <c r="AG306" t="s">
        <v>491</v>
      </c>
      <c r="AH306" t="s">
        <v>1273</v>
      </c>
      <c r="AI306" t="s">
        <v>87</v>
      </c>
      <c r="AJ306" t="s">
        <v>52</v>
      </c>
      <c r="AK306" t="s">
        <v>1274</v>
      </c>
      <c r="AL306" t="s">
        <v>1275</v>
      </c>
      <c r="AM306">
        <v>64</v>
      </c>
      <c r="AN306" t="s">
        <v>45</v>
      </c>
      <c r="AO306">
        <v>1</v>
      </c>
      <c r="AU306">
        <f t="shared" si="5"/>
        <v>15618.261462754201</v>
      </c>
    </row>
    <row r="307" spans="1:47" x14ac:dyDescent="0.35">
      <c r="A307">
        <v>38</v>
      </c>
      <c r="B307">
        <v>2</v>
      </c>
      <c r="C307">
        <v>13</v>
      </c>
      <c r="D307">
        <v>4</v>
      </c>
      <c r="E307" t="s">
        <v>211</v>
      </c>
      <c r="F307">
        <v>5</v>
      </c>
      <c r="G307" t="s">
        <v>1111</v>
      </c>
      <c r="H307" t="s">
        <v>44</v>
      </c>
      <c r="K307">
        <v>48</v>
      </c>
      <c r="L307">
        <v>55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1276</v>
      </c>
      <c r="AC307" t="s">
        <v>1087</v>
      </c>
      <c r="AD307" t="s">
        <v>1087</v>
      </c>
      <c r="AE307" t="s">
        <v>491</v>
      </c>
      <c r="AF307">
        <v>265</v>
      </c>
      <c r="AG307" t="s">
        <v>491</v>
      </c>
      <c r="AH307" t="s">
        <v>1277</v>
      </c>
      <c r="AI307" t="s">
        <v>1278</v>
      </c>
      <c r="AJ307" t="s">
        <v>1090</v>
      </c>
      <c r="AK307" t="s">
        <v>1279</v>
      </c>
      <c r="AL307" t="s">
        <v>1280</v>
      </c>
      <c r="AM307">
        <v>64</v>
      </c>
      <c r="AN307" t="s">
        <v>45</v>
      </c>
      <c r="AO307">
        <v>1</v>
      </c>
      <c r="AU307">
        <f t="shared" si="5"/>
        <v>15605.9962125401</v>
      </c>
    </row>
    <row r="308" spans="1:47" x14ac:dyDescent="0.35">
      <c r="A308">
        <v>38</v>
      </c>
      <c r="B308">
        <v>2</v>
      </c>
      <c r="C308">
        <v>13</v>
      </c>
      <c r="D308">
        <v>5</v>
      </c>
      <c r="E308" t="s">
        <v>211</v>
      </c>
      <c r="F308">
        <v>5</v>
      </c>
      <c r="G308" t="s">
        <v>1111</v>
      </c>
      <c r="H308" t="s">
        <v>44</v>
      </c>
      <c r="K308">
        <v>30</v>
      </c>
      <c r="L308">
        <v>4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1063</v>
      </c>
      <c r="AC308" t="s">
        <v>1087</v>
      </c>
      <c r="AD308" t="s">
        <v>1087</v>
      </c>
      <c r="AE308" t="s">
        <v>491</v>
      </c>
      <c r="AF308">
        <v>266</v>
      </c>
      <c r="AG308" t="s">
        <v>491</v>
      </c>
      <c r="AH308" t="s">
        <v>1281</v>
      </c>
      <c r="AI308" t="s">
        <v>1282</v>
      </c>
      <c r="AJ308" t="s">
        <v>52</v>
      </c>
      <c r="AK308" t="s">
        <v>1283</v>
      </c>
      <c r="AL308" t="s">
        <v>1058</v>
      </c>
      <c r="AM308">
        <v>64</v>
      </c>
      <c r="AN308" t="s">
        <v>45</v>
      </c>
      <c r="AO308">
        <v>2</v>
      </c>
      <c r="AP308" t="s">
        <v>22</v>
      </c>
      <c r="AU308">
        <f t="shared" si="5"/>
        <v>17911.3846623912</v>
      </c>
    </row>
    <row r="309" spans="1:47" x14ac:dyDescent="0.35">
      <c r="A309">
        <v>38</v>
      </c>
      <c r="B309">
        <v>2</v>
      </c>
      <c r="C309">
        <v>13</v>
      </c>
      <c r="D309">
        <v>6</v>
      </c>
      <c r="E309" t="s">
        <v>211</v>
      </c>
      <c r="F309">
        <v>5</v>
      </c>
      <c r="G309" t="s">
        <v>1111</v>
      </c>
      <c r="H309" t="s">
        <v>44</v>
      </c>
      <c r="K309">
        <v>40</v>
      </c>
      <c r="L309">
        <v>50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1284</v>
      </c>
      <c r="AC309" t="s">
        <v>1087</v>
      </c>
      <c r="AD309" t="s">
        <v>1087</v>
      </c>
      <c r="AE309" t="s">
        <v>491</v>
      </c>
      <c r="AF309">
        <v>267</v>
      </c>
      <c r="AG309" t="s">
        <v>491</v>
      </c>
      <c r="AH309" t="s">
        <v>1285</v>
      </c>
      <c r="AI309" t="s">
        <v>1286</v>
      </c>
      <c r="AJ309" t="s">
        <v>52</v>
      </c>
      <c r="AK309" t="s">
        <v>1287</v>
      </c>
      <c r="AL309" t="s">
        <v>1061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15624.737453481701</v>
      </c>
    </row>
    <row r="310" spans="1:47" x14ac:dyDescent="0.35">
      <c r="A310">
        <v>38</v>
      </c>
      <c r="B310">
        <v>2</v>
      </c>
      <c r="C310">
        <v>13</v>
      </c>
      <c r="D310">
        <v>7</v>
      </c>
      <c r="E310" t="s">
        <v>211</v>
      </c>
      <c r="F310">
        <v>5</v>
      </c>
      <c r="G310" t="s">
        <v>1111</v>
      </c>
      <c r="H310" t="s">
        <v>44</v>
      </c>
      <c r="K310">
        <v>40</v>
      </c>
      <c r="L310">
        <v>10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1288</v>
      </c>
      <c r="AC310" t="s">
        <v>1087</v>
      </c>
      <c r="AD310" t="s">
        <v>1087</v>
      </c>
      <c r="AE310" t="s">
        <v>491</v>
      </c>
      <c r="AF310">
        <v>268</v>
      </c>
      <c r="AG310" t="s">
        <v>491</v>
      </c>
      <c r="AH310" t="s">
        <v>1289</v>
      </c>
      <c r="AI310" t="s">
        <v>1290</v>
      </c>
      <c r="AJ310" t="s">
        <v>52</v>
      </c>
      <c r="AK310" t="s">
        <v>1291</v>
      </c>
      <c r="AL310" t="s">
        <v>66</v>
      </c>
      <c r="AM310">
        <v>64</v>
      </c>
      <c r="AN310" t="s">
        <v>45</v>
      </c>
      <c r="AO310">
        <v>2</v>
      </c>
      <c r="AP310" t="s">
        <v>22</v>
      </c>
      <c r="AU310">
        <f t="shared" si="5"/>
        <v>17717.724212359499</v>
      </c>
    </row>
    <row r="311" spans="1:47" x14ac:dyDescent="0.35">
      <c r="A311">
        <v>38</v>
      </c>
      <c r="B311">
        <v>2</v>
      </c>
      <c r="C311">
        <v>13</v>
      </c>
      <c r="D311">
        <v>8</v>
      </c>
      <c r="E311" t="s">
        <v>211</v>
      </c>
      <c r="F311">
        <v>5</v>
      </c>
      <c r="G311" t="s">
        <v>1111</v>
      </c>
      <c r="H311" t="s">
        <v>44</v>
      </c>
      <c r="K311">
        <v>8</v>
      </c>
      <c r="L311">
        <v>15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1292</v>
      </c>
      <c r="AC311" t="s">
        <v>1087</v>
      </c>
      <c r="AD311" t="s">
        <v>1087</v>
      </c>
      <c r="AE311" t="s">
        <v>491</v>
      </c>
      <c r="AF311">
        <v>269</v>
      </c>
      <c r="AG311" t="s">
        <v>491</v>
      </c>
      <c r="AH311" t="s">
        <v>1293</v>
      </c>
      <c r="AI311" t="s">
        <v>1294</v>
      </c>
      <c r="AJ311" t="s">
        <v>1090</v>
      </c>
      <c r="AK311" t="s">
        <v>1295</v>
      </c>
      <c r="AL311" t="s">
        <v>1296</v>
      </c>
      <c r="AM311">
        <v>64</v>
      </c>
      <c r="AN311" t="s">
        <v>45</v>
      </c>
      <c r="AO311">
        <v>1</v>
      </c>
      <c r="AU311">
        <f t="shared" si="5"/>
        <v>15617.609515574</v>
      </c>
    </row>
    <row r="312" spans="1:47" x14ac:dyDescent="0.35">
      <c r="A312">
        <v>38</v>
      </c>
      <c r="B312">
        <v>2</v>
      </c>
      <c r="C312">
        <v>13</v>
      </c>
      <c r="D312">
        <v>9</v>
      </c>
      <c r="E312" t="s">
        <v>211</v>
      </c>
      <c r="F312">
        <v>5</v>
      </c>
      <c r="G312" t="s">
        <v>1111</v>
      </c>
      <c r="H312" t="s">
        <v>44</v>
      </c>
      <c r="K312">
        <v>30</v>
      </c>
      <c r="L312">
        <v>40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1297</v>
      </c>
      <c r="AC312" t="s">
        <v>1087</v>
      </c>
      <c r="AD312" t="s">
        <v>1087</v>
      </c>
      <c r="AE312" t="s">
        <v>491</v>
      </c>
      <c r="AF312">
        <v>270</v>
      </c>
      <c r="AG312" t="s">
        <v>491</v>
      </c>
      <c r="AH312" t="s">
        <v>1298</v>
      </c>
      <c r="AI312" t="s">
        <v>1299</v>
      </c>
      <c r="AJ312" t="s">
        <v>52</v>
      </c>
      <c r="AK312" t="s">
        <v>1300</v>
      </c>
      <c r="AL312" t="s">
        <v>418</v>
      </c>
      <c r="AM312">
        <v>64</v>
      </c>
      <c r="AN312" t="s">
        <v>45</v>
      </c>
      <c r="AO312">
        <v>2</v>
      </c>
      <c r="AP312" t="s">
        <v>22</v>
      </c>
      <c r="AU312">
        <f t="shared" si="5"/>
        <v>15919.915824874201</v>
      </c>
    </row>
    <row r="313" spans="1:47" x14ac:dyDescent="0.35">
      <c r="A313">
        <v>38</v>
      </c>
      <c r="B313">
        <v>2</v>
      </c>
      <c r="C313">
        <v>13</v>
      </c>
      <c r="D313">
        <v>10</v>
      </c>
      <c r="E313" t="s">
        <v>211</v>
      </c>
      <c r="F313">
        <v>5</v>
      </c>
      <c r="G313" t="s">
        <v>1111</v>
      </c>
      <c r="H313" t="s">
        <v>55</v>
      </c>
      <c r="I313">
        <v>42</v>
      </c>
      <c r="J313">
        <v>47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1301</v>
      </c>
      <c r="AC313" t="s">
        <v>1087</v>
      </c>
      <c r="AD313" t="s">
        <v>1087</v>
      </c>
      <c r="AE313" t="s">
        <v>491</v>
      </c>
      <c r="AF313">
        <v>271</v>
      </c>
      <c r="AG313" t="s">
        <v>491</v>
      </c>
      <c r="AH313" t="s">
        <v>1302</v>
      </c>
      <c r="AI313" t="s">
        <v>1303</v>
      </c>
      <c r="AJ313" t="s">
        <v>52</v>
      </c>
      <c r="AK313" t="s">
        <v>1304</v>
      </c>
      <c r="AL313" t="s">
        <v>1305</v>
      </c>
      <c r="AM313">
        <v>64</v>
      </c>
      <c r="AN313" t="s">
        <v>45</v>
      </c>
      <c r="AO313">
        <v>3</v>
      </c>
      <c r="AP313" t="s">
        <v>22</v>
      </c>
      <c r="AU313">
        <f t="shared" si="5"/>
        <v>15981.035495521101</v>
      </c>
    </row>
    <row r="314" spans="1:47" x14ac:dyDescent="0.35">
      <c r="A314">
        <v>38</v>
      </c>
      <c r="B314">
        <v>2</v>
      </c>
      <c r="C314">
        <v>13</v>
      </c>
      <c r="E314" t="s">
        <v>211</v>
      </c>
      <c r="F314">
        <v>0</v>
      </c>
      <c r="AA314" t="s">
        <v>77</v>
      </c>
      <c r="AD314" t="s">
        <v>1276</v>
      </c>
      <c r="AE314" t="s">
        <v>491</v>
      </c>
      <c r="AF314">
        <v>271</v>
      </c>
      <c r="AG314" t="s">
        <v>491</v>
      </c>
      <c r="AH314" t="s">
        <v>1306</v>
      </c>
      <c r="AJ314" t="s">
        <v>79</v>
      </c>
      <c r="AU314" t="str">
        <f t="shared" si="5"/>
        <v/>
      </c>
    </row>
    <row r="315" spans="1:47" x14ac:dyDescent="0.35">
      <c r="A315">
        <v>39</v>
      </c>
      <c r="B315">
        <v>2</v>
      </c>
      <c r="C315">
        <v>14</v>
      </c>
      <c r="D315">
        <v>1</v>
      </c>
      <c r="E315" t="s">
        <v>42</v>
      </c>
      <c r="F315">
        <v>0</v>
      </c>
      <c r="G315" t="s">
        <v>1307</v>
      </c>
      <c r="H315" t="s">
        <v>44</v>
      </c>
      <c r="K315">
        <v>5</v>
      </c>
      <c r="L315">
        <v>10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1308</v>
      </c>
      <c r="AC315" t="s">
        <v>1276</v>
      </c>
      <c r="AD315" t="s">
        <v>1276</v>
      </c>
      <c r="AE315" t="s">
        <v>491</v>
      </c>
      <c r="AF315">
        <v>272</v>
      </c>
      <c r="AG315" t="s">
        <v>491</v>
      </c>
      <c r="AH315" t="s">
        <v>1309</v>
      </c>
      <c r="AI315" t="s">
        <v>1310</v>
      </c>
      <c r="AJ315" t="s">
        <v>52</v>
      </c>
      <c r="AK315" t="s">
        <v>1311</v>
      </c>
      <c r="AL315" t="s">
        <v>303</v>
      </c>
      <c r="AM315">
        <v>64</v>
      </c>
      <c r="AN315" t="s">
        <v>45</v>
      </c>
      <c r="AO315">
        <v>1</v>
      </c>
      <c r="AU315">
        <f t="shared" si="5"/>
        <v>17068.138062477701</v>
      </c>
    </row>
    <row r="316" spans="1:47" x14ac:dyDescent="0.35">
      <c r="A316">
        <v>39</v>
      </c>
      <c r="B316">
        <v>2</v>
      </c>
      <c r="C316">
        <v>14</v>
      </c>
      <c r="D316">
        <v>2</v>
      </c>
      <c r="E316" t="s">
        <v>42</v>
      </c>
      <c r="F316">
        <v>0</v>
      </c>
      <c r="G316" t="s">
        <v>1307</v>
      </c>
      <c r="H316" t="s">
        <v>55</v>
      </c>
      <c r="I316">
        <v>20</v>
      </c>
      <c r="J316">
        <v>25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1312</v>
      </c>
      <c r="AC316" t="s">
        <v>1276</v>
      </c>
      <c r="AD316" t="s">
        <v>1276</v>
      </c>
      <c r="AE316" t="s">
        <v>491</v>
      </c>
      <c r="AF316">
        <v>273</v>
      </c>
      <c r="AG316" t="s">
        <v>491</v>
      </c>
      <c r="AH316" t="s">
        <v>1313</v>
      </c>
      <c r="AI316" t="s">
        <v>1314</v>
      </c>
      <c r="AJ316" t="s">
        <v>52</v>
      </c>
      <c r="AK316" t="s">
        <v>1315</v>
      </c>
      <c r="AL316" t="s">
        <v>138</v>
      </c>
      <c r="AM316">
        <v>64</v>
      </c>
      <c r="AN316" t="s">
        <v>45</v>
      </c>
      <c r="AO316">
        <v>1</v>
      </c>
      <c r="AU316">
        <f t="shared" si="5"/>
        <v>17240.160214030799</v>
      </c>
    </row>
    <row r="317" spans="1:47" x14ac:dyDescent="0.35">
      <c r="A317">
        <v>39</v>
      </c>
      <c r="B317">
        <v>2</v>
      </c>
      <c r="C317">
        <v>14</v>
      </c>
      <c r="D317">
        <v>3</v>
      </c>
      <c r="E317" t="s">
        <v>42</v>
      </c>
      <c r="F317">
        <v>0</v>
      </c>
      <c r="G317" t="s">
        <v>1307</v>
      </c>
      <c r="H317" t="s">
        <v>61</v>
      </c>
      <c r="O317">
        <v>35</v>
      </c>
      <c r="P317">
        <v>41</v>
      </c>
      <c r="Q317">
        <v>20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1316</v>
      </c>
      <c r="AC317" t="s">
        <v>1276</v>
      </c>
      <c r="AD317" t="s">
        <v>1276</v>
      </c>
      <c r="AE317" t="s">
        <v>491</v>
      </c>
      <c r="AF317">
        <v>274</v>
      </c>
      <c r="AG317" t="s">
        <v>491</v>
      </c>
      <c r="AH317" t="s">
        <v>1317</v>
      </c>
      <c r="AI317" t="s">
        <v>1318</v>
      </c>
      <c r="AJ317" t="s">
        <v>52</v>
      </c>
      <c r="AK317" t="s">
        <v>1319</v>
      </c>
      <c r="AL317" t="s">
        <v>337</v>
      </c>
      <c r="AM317">
        <v>64</v>
      </c>
      <c r="AN317" t="s">
        <v>45</v>
      </c>
      <c r="AO317">
        <v>1</v>
      </c>
      <c r="AU317">
        <f t="shared" si="5"/>
        <v>17157.937239289298</v>
      </c>
    </row>
    <row r="318" spans="1:47" x14ac:dyDescent="0.35">
      <c r="A318">
        <v>39</v>
      </c>
      <c r="B318">
        <v>2</v>
      </c>
      <c r="C318">
        <v>14</v>
      </c>
      <c r="D318">
        <v>4</v>
      </c>
      <c r="E318" t="s">
        <v>42</v>
      </c>
      <c r="F318">
        <v>0</v>
      </c>
      <c r="G318" t="s">
        <v>1307</v>
      </c>
      <c r="H318" t="s">
        <v>44</v>
      </c>
      <c r="K318">
        <v>50</v>
      </c>
      <c r="L318">
        <v>48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348</v>
      </c>
      <c r="AC318" t="s">
        <v>1276</v>
      </c>
      <c r="AD318" t="s">
        <v>1276</v>
      </c>
      <c r="AE318" t="s">
        <v>491</v>
      </c>
      <c r="AF318">
        <v>275</v>
      </c>
      <c r="AG318" t="s">
        <v>491</v>
      </c>
      <c r="AH318" t="s">
        <v>1320</v>
      </c>
      <c r="AI318" t="s">
        <v>1321</v>
      </c>
      <c r="AJ318" t="s">
        <v>52</v>
      </c>
      <c r="AK318" t="s">
        <v>1322</v>
      </c>
      <c r="AL318" t="s">
        <v>621</v>
      </c>
      <c r="AM318">
        <v>64</v>
      </c>
      <c r="AN318" t="s">
        <v>45</v>
      </c>
      <c r="AO318">
        <v>1</v>
      </c>
      <c r="AU318">
        <f t="shared" si="5"/>
        <v>15618.1214227236</v>
      </c>
    </row>
    <row r="319" spans="1:47" x14ac:dyDescent="0.35">
      <c r="A319">
        <v>39</v>
      </c>
      <c r="B319">
        <v>2</v>
      </c>
      <c r="C319">
        <v>14</v>
      </c>
      <c r="D319">
        <v>5</v>
      </c>
      <c r="E319" t="s">
        <v>42</v>
      </c>
      <c r="F319">
        <v>0</v>
      </c>
      <c r="G319" t="s">
        <v>1307</v>
      </c>
      <c r="H319" t="s">
        <v>44</v>
      </c>
      <c r="K319">
        <v>25</v>
      </c>
      <c r="L319">
        <v>10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1323</v>
      </c>
      <c r="AC319" t="s">
        <v>1276</v>
      </c>
      <c r="AD319" t="s">
        <v>1276</v>
      </c>
      <c r="AE319" t="s">
        <v>491</v>
      </c>
      <c r="AF319">
        <v>276</v>
      </c>
      <c r="AG319" t="s">
        <v>491</v>
      </c>
      <c r="AH319" t="s">
        <v>1324</v>
      </c>
      <c r="AI319" t="s">
        <v>1325</v>
      </c>
      <c r="AJ319" t="s">
        <v>52</v>
      </c>
      <c r="AK319" t="s">
        <v>1326</v>
      </c>
      <c r="AL319" t="s">
        <v>374</v>
      </c>
      <c r="AM319">
        <v>64</v>
      </c>
      <c r="AN319" t="s">
        <v>45</v>
      </c>
      <c r="AO319">
        <v>1</v>
      </c>
      <c r="AU319">
        <f t="shared" si="5"/>
        <v>17729.98226203</v>
      </c>
    </row>
    <row r="320" spans="1:47" x14ac:dyDescent="0.35">
      <c r="A320">
        <v>39</v>
      </c>
      <c r="B320">
        <v>2</v>
      </c>
      <c r="C320">
        <v>14</v>
      </c>
      <c r="E320" t="s">
        <v>42</v>
      </c>
      <c r="F320">
        <v>1</v>
      </c>
      <c r="AA320" t="s">
        <v>77</v>
      </c>
      <c r="AD320" t="s">
        <v>1276</v>
      </c>
      <c r="AE320" t="s">
        <v>491</v>
      </c>
      <c r="AF320">
        <v>276</v>
      </c>
      <c r="AG320" t="s">
        <v>491</v>
      </c>
      <c r="AH320" t="s">
        <v>1327</v>
      </c>
      <c r="AJ320" t="s">
        <v>79</v>
      </c>
      <c r="AU320" t="str">
        <f t="shared" si="5"/>
        <v/>
      </c>
    </row>
    <row r="321" spans="1:47" x14ac:dyDescent="0.35">
      <c r="A321">
        <v>40</v>
      </c>
      <c r="B321">
        <v>2</v>
      </c>
      <c r="C321">
        <v>15</v>
      </c>
      <c r="D321">
        <v>1</v>
      </c>
      <c r="E321" t="s">
        <v>42</v>
      </c>
      <c r="F321">
        <v>1</v>
      </c>
      <c r="G321" t="s">
        <v>1307</v>
      </c>
      <c r="H321" t="s">
        <v>44</v>
      </c>
      <c r="K321">
        <v>8</v>
      </c>
      <c r="L321">
        <v>20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1328</v>
      </c>
      <c r="AC321" t="s">
        <v>1276</v>
      </c>
      <c r="AD321" t="s">
        <v>1276</v>
      </c>
      <c r="AE321" t="s">
        <v>491</v>
      </c>
      <c r="AF321">
        <v>277</v>
      </c>
      <c r="AG321" t="s">
        <v>491</v>
      </c>
      <c r="AH321" t="s">
        <v>1329</v>
      </c>
      <c r="AI321" t="s">
        <v>1330</v>
      </c>
      <c r="AJ321" t="s">
        <v>52</v>
      </c>
      <c r="AK321" t="s">
        <v>1331</v>
      </c>
      <c r="AL321" t="s">
        <v>303</v>
      </c>
      <c r="AM321">
        <v>64</v>
      </c>
      <c r="AN321" t="s">
        <v>45</v>
      </c>
      <c r="AO321">
        <v>2</v>
      </c>
      <c r="AP321" t="s">
        <v>22</v>
      </c>
      <c r="AU321">
        <f t="shared" si="5"/>
        <v>16877.967235704498</v>
      </c>
    </row>
    <row r="322" spans="1:47" x14ac:dyDescent="0.35">
      <c r="A322">
        <v>40</v>
      </c>
      <c r="B322">
        <v>2</v>
      </c>
      <c r="C322">
        <v>15</v>
      </c>
      <c r="D322">
        <v>2</v>
      </c>
      <c r="E322" t="s">
        <v>42</v>
      </c>
      <c r="F322">
        <v>1</v>
      </c>
      <c r="G322" t="s">
        <v>1307</v>
      </c>
      <c r="H322" t="s">
        <v>55</v>
      </c>
      <c r="I322">
        <v>20</v>
      </c>
      <c r="J322">
        <v>31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1332</v>
      </c>
      <c r="AC322" t="s">
        <v>1276</v>
      </c>
      <c r="AD322" t="s">
        <v>1276</v>
      </c>
      <c r="AE322" t="s">
        <v>491</v>
      </c>
      <c r="AF322">
        <v>278</v>
      </c>
      <c r="AG322" t="s">
        <v>491</v>
      </c>
      <c r="AH322" t="s">
        <v>1333</v>
      </c>
      <c r="AI322" t="s">
        <v>1334</v>
      </c>
      <c r="AJ322" t="s">
        <v>52</v>
      </c>
      <c r="AK322" t="s">
        <v>1335</v>
      </c>
      <c r="AL322" t="s">
        <v>76</v>
      </c>
      <c r="AM322">
        <v>64</v>
      </c>
      <c r="AN322" t="s">
        <v>45</v>
      </c>
      <c r="AO322">
        <v>1</v>
      </c>
      <c r="AU322">
        <f t="shared" si="5"/>
        <v>17047.751518500201</v>
      </c>
    </row>
    <row r="323" spans="1:47" x14ac:dyDescent="0.35">
      <c r="A323">
        <v>40</v>
      </c>
      <c r="B323">
        <v>2</v>
      </c>
      <c r="C323">
        <v>15</v>
      </c>
      <c r="D323">
        <v>3</v>
      </c>
      <c r="E323" t="s">
        <v>42</v>
      </c>
      <c r="F323">
        <v>1</v>
      </c>
      <c r="G323" t="s">
        <v>1307</v>
      </c>
      <c r="H323" t="s">
        <v>44</v>
      </c>
      <c r="K323">
        <v>35</v>
      </c>
      <c r="L323">
        <v>25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1336</v>
      </c>
      <c r="AC323" t="s">
        <v>1276</v>
      </c>
      <c r="AD323" t="s">
        <v>1276</v>
      </c>
      <c r="AE323" t="s">
        <v>491</v>
      </c>
      <c r="AF323">
        <v>279</v>
      </c>
      <c r="AG323" t="s">
        <v>491</v>
      </c>
      <c r="AH323" t="s">
        <v>1337</v>
      </c>
      <c r="AI323" t="s">
        <v>1338</v>
      </c>
      <c r="AJ323" t="s">
        <v>52</v>
      </c>
      <c r="AK323" t="s">
        <v>1339</v>
      </c>
      <c r="AL323" t="s">
        <v>1340</v>
      </c>
      <c r="AM323">
        <v>64</v>
      </c>
      <c r="AN323" t="s">
        <v>45</v>
      </c>
      <c r="AO323">
        <v>2</v>
      </c>
      <c r="AP323" t="s">
        <v>22</v>
      </c>
      <c r="AU323">
        <f t="shared" ref="AU323:AU386" si="6">IF(AB323="","",VALUE(SUBSTITUTE(AB323,".",",")))</f>
        <v>16709.560349339299</v>
      </c>
    </row>
    <row r="324" spans="1:47" x14ac:dyDescent="0.35">
      <c r="A324">
        <v>40</v>
      </c>
      <c r="B324">
        <v>2</v>
      </c>
      <c r="C324">
        <v>15</v>
      </c>
      <c r="D324">
        <v>4</v>
      </c>
      <c r="E324" t="s">
        <v>42</v>
      </c>
      <c r="F324">
        <v>1</v>
      </c>
      <c r="G324" t="s">
        <v>1307</v>
      </c>
      <c r="H324" t="s">
        <v>44</v>
      </c>
      <c r="K324">
        <v>25</v>
      </c>
      <c r="L324">
        <v>30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1341</v>
      </c>
      <c r="AC324" t="s">
        <v>1276</v>
      </c>
      <c r="AD324" t="s">
        <v>1276</v>
      </c>
      <c r="AE324" t="s">
        <v>491</v>
      </c>
      <c r="AF324">
        <v>280</v>
      </c>
      <c r="AG324" t="s">
        <v>491</v>
      </c>
      <c r="AH324" t="s">
        <v>1342</v>
      </c>
      <c r="AI324" t="s">
        <v>1343</v>
      </c>
      <c r="AJ324" t="s">
        <v>52</v>
      </c>
      <c r="AK324" t="s">
        <v>1344</v>
      </c>
      <c r="AL324" t="s">
        <v>236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16894.688809350198</v>
      </c>
    </row>
    <row r="325" spans="1:47" x14ac:dyDescent="0.35">
      <c r="A325">
        <v>40</v>
      </c>
      <c r="B325">
        <v>2</v>
      </c>
      <c r="C325">
        <v>15</v>
      </c>
      <c r="D325">
        <v>5</v>
      </c>
      <c r="E325" t="s">
        <v>42</v>
      </c>
      <c r="F325">
        <v>1</v>
      </c>
      <c r="G325" t="s">
        <v>1307</v>
      </c>
      <c r="H325" t="s">
        <v>44</v>
      </c>
      <c r="K325">
        <v>40</v>
      </c>
      <c r="L325">
        <v>15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1345</v>
      </c>
      <c r="AC325" t="s">
        <v>1276</v>
      </c>
      <c r="AD325" t="s">
        <v>1276</v>
      </c>
      <c r="AE325" t="s">
        <v>491</v>
      </c>
      <c r="AF325">
        <v>281</v>
      </c>
      <c r="AG325" t="s">
        <v>491</v>
      </c>
      <c r="AH325" t="s">
        <v>1346</v>
      </c>
      <c r="AI325" t="s">
        <v>1347</v>
      </c>
      <c r="AJ325" t="s">
        <v>52</v>
      </c>
      <c r="AK325" t="s">
        <v>1348</v>
      </c>
      <c r="AL325" t="s">
        <v>60</v>
      </c>
      <c r="AM325">
        <v>64</v>
      </c>
      <c r="AN325" t="s">
        <v>45</v>
      </c>
      <c r="AO325">
        <v>1</v>
      </c>
      <c r="AU325">
        <f t="shared" si="6"/>
        <v>16882.434979560901</v>
      </c>
    </row>
    <row r="326" spans="1:47" x14ac:dyDescent="0.35">
      <c r="A326">
        <v>40</v>
      </c>
      <c r="B326">
        <v>2</v>
      </c>
      <c r="C326">
        <v>15</v>
      </c>
      <c r="E326" t="s">
        <v>42</v>
      </c>
      <c r="F326">
        <v>2</v>
      </c>
      <c r="AA326" t="s">
        <v>77</v>
      </c>
      <c r="AD326" t="s">
        <v>1276</v>
      </c>
      <c r="AE326" t="s">
        <v>491</v>
      </c>
      <c r="AF326">
        <v>281</v>
      </c>
      <c r="AG326" t="s">
        <v>491</v>
      </c>
      <c r="AH326" t="s">
        <v>1349</v>
      </c>
      <c r="AJ326" t="s">
        <v>79</v>
      </c>
      <c r="AU326" t="str">
        <f t="shared" si="6"/>
        <v/>
      </c>
    </row>
    <row r="327" spans="1:47" x14ac:dyDescent="0.35">
      <c r="A327">
        <v>41</v>
      </c>
      <c r="B327">
        <v>2</v>
      </c>
      <c r="C327">
        <v>16</v>
      </c>
      <c r="D327">
        <v>1</v>
      </c>
      <c r="E327" t="s">
        <v>42</v>
      </c>
      <c r="F327">
        <v>2</v>
      </c>
      <c r="G327" t="s">
        <v>1307</v>
      </c>
      <c r="H327" t="s">
        <v>44</v>
      </c>
      <c r="K327">
        <v>10</v>
      </c>
      <c r="L327">
        <v>5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1350</v>
      </c>
      <c r="AC327" t="s">
        <v>1276</v>
      </c>
      <c r="AD327" t="s">
        <v>1276</v>
      </c>
      <c r="AE327" t="s">
        <v>491</v>
      </c>
      <c r="AF327">
        <v>282</v>
      </c>
      <c r="AG327" t="s">
        <v>491</v>
      </c>
      <c r="AH327" t="s">
        <v>1351</v>
      </c>
      <c r="AI327" t="s">
        <v>1352</v>
      </c>
      <c r="AJ327" t="s">
        <v>52</v>
      </c>
      <c r="AK327" t="s">
        <v>1353</v>
      </c>
      <c r="AL327" t="s">
        <v>1354</v>
      </c>
      <c r="AM327">
        <v>64</v>
      </c>
      <c r="AN327" t="s">
        <v>45</v>
      </c>
      <c r="AO327">
        <v>1</v>
      </c>
      <c r="AU327">
        <f t="shared" si="6"/>
        <v>18197.738983939998</v>
      </c>
    </row>
    <row r="328" spans="1:47" x14ac:dyDescent="0.35">
      <c r="A328">
        <v>41</v>
      </c>
      <c r="B328">
        <v>2</v>
      </c>
      <c r="C328">
        <v>16</v>
      </c>
      <c r="D328">
        <v>2</v>
      </c>
      <c r="E328" t="s">
        <v>42</v>
      </c>
      <c r="F328">
        <v>2</v>
      </c>
      <c r="G328" t="s">
        <v>1307</v>
      </c>
      <c r="H328" t="s">
        <v>55</v>
      </c>
      <c r="I328">
        <v>16</v>
      </c>
      <c r="J328">
        <v>31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1355</v>
      </c>
      <c r="AC328" t="s">
        <v>1276</v>
      </c>
      <c r="AD328" t="s">
        <v>1276</v>
      </c>
      <c r="AE328" t="s">
        <v>491</v>
      </c>
      <c r="AF328">
        <v>283</v>
      </c>
      <c r="AG328" t="s">
        <v>491</v>
      </c>
      <c r="AH328" t="s">
        <v>1356</v>
      </c>
      <c r="AI328" t="s">
        <v>1357</v>
      </c>
      <c r="AJ328" t="s">
        <v>52</v>
      </c>
      <c r="AK328" t="s">
        <v>1358</v>
      </c>
      <c r="AL328" t="s">
        <v>1359</v>
      </c>
      <c r="AM328">
        <v>64</v>
      </c>
      <c r="AN328" t="s">
        <v>45</v>
      </c>
      <c r="AO328">
        <v>2</v>
      </c>
      <c r="AP328" t="s">
        <v>22</v>
      </c>
      <c r="AU328">
        <f t="shared" si="6"/>
        <v>16833.217498551399</v>
      </c>
    </row>
    <row r="329" spans="1:47" x14ac:dyDescent="0.35">
      <c r="A329">
        <v>41</v>
      </c>
      <c r="B329">
        <v>2</v>
      </c>
      <c r="C329">
        <v>16</v>
      </c>
      <c r="D329">
        <v>3</v>
      </c>
      <c r="E329" t="s">
        <v>42</v>
      </c>
      <c r="F329">
        <v>2</v>
      </c>
      <c r="G329" t="s">
        <v>1307</v>
      </c>
      <c r="H329" t="s">
        <v>44</v>
      </c>
      <c r="K329">
        <v>38</v>
      </c>
      <c r="L329">
        <v>10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1360</v>
      </c>
      <c r="AC329" t="s">
        <v>1276</v>
      </c>
      <c r="AD329" t="s">
        <v>1276</v>
      </c>
      <c r="AE329" t="s">
        <v>491</v>
      </c>
      <c r="AF329">
        <v>284</v>
      </c>
      <c r="AG329" t="s">
        <v>491</v>
      </c>
      <c r="AH329" t="s">
        <v>1361</v>
      </c>
      <c r="AI329" t="s">
        <v>1362</v>
      </c>
      <c r="AJ329" t="s">
        <v>52</v>
      </c>
      <c r="AK329" t="s">
        <v>1080</v>
      </c>
      <c r="AL329" t="s">
        <v>138</v>
      </c>
      <c r="AM329">
        <v>64</v>
      </c>
      <c r="AN329" t="s">
        <v>45</v>
      </c>
      <c r="AO329">
        <v>2</v>
      </c>
      <c r="AP329" t="s">
        <v>22</v>
      </c>
      <c r="AU329">
        <f t="shared" si="6"/>
        <v>16738.106118944899</v>
      </c>
    </row>
    <row r="330" spans="1:47" x14ac:dyDescent="0.35">
      <c r="A330">
        <v>41</v>
      </c>
      <c r="B330">
        <v>2</v>
      </c>
      <c r="C330">
        <v>16</v>
      </c>
      <c r="D330">
        <v>4</v>
      </c>
      <c r="E330" t="s">
        <v>42</v>
      </c>
      <c r="F330">
        <v>2</v>
      </c>
      <c r="G330" t="s">
        <v>1307</v>
      </c>
      <c r="H330" t="s">
        <v>44</v>
      </c>
      <c r="K330">
        <v>15</v>
      </c>
      <c r="L330">
        <v>20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1363</v>
      </c>
      <c r="AC330" t="s">
        <v>1276</v>
      </c>
      <c r="AD330" t="s">
        <v>1276</v>
      </c>
      <c r="AE330" t="s">
        <v>491</v>
      </c>
      <c r="AF330">
        <v>285</v>
      </c>
      <c r="AG330" t="s">
        <v>491</v>
      </c>
      <c r="AH330" t="s">
        <v>1364</v>
      </c>
      <c r="AI330" t="s">
        <v>1365</v>
      </c>
      <c r="AJ330" t="s">
        <v>52</v>
      </c>
      <c r="AK330" t="s">
        <v>1366</v>
      </c>
      <c r="AL330" t="s">
        <v>1367</v>
      </c>
      <c r="AM330">
        <v>64</v>
      </c>
      <c r="AN330" t="s">
        <v>45</v>
      </c>
      <c r="AO330">
        <v>2</v>
      </c>
      <c r="AP330" t="s">
        <v>22</v>
      </c>
      <c r="AU330">
        <f t="shared" si="6"/>
        <v>16880.131511800198</v>
      </c>
    </row>
    <row r="331" spans="1:47" x14ac:dyDescent="0.35">
      <c r="A331">
        <v>41</v>
      </c>
      <c r="B331">
        <v>2</v>
      </c>
      <c r="C331">
        <v>16</v>
      </c>
      <c r="D331">
        <v>5</v>
      </c>
      <c r="E331" t="s">
        <v>42</v>
      </c>
      <c r="F331">
        <v>2</v>
      </c>
      <c r="G331" t="s">
        <v>1307</v>
      </c>
      <c r="H331" t="s">
        <v>44</v>
      </c>
      <c r="K331">
        <v>30</v>
      </c>
      <c r="L331">
        <v>20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1368</v>
      </c>
      <c r="AC331" t="s">
        <v>1276</v>
      </c>
      <c r="AD331" t="s">
        <v>1276</v>
      </c>
      <c r="AE331" t="s">
        <v>491</v>
      </c>
      <c r="AF331">
        <v>286</v>
      </c>
      <c r="AG331" t="s">
        <v>491</v>
      </c>
      <c r="AH331" t="s">
        <v>1369</v>
      </c>
      <c r="AI331" t="s">
        <v>1370</v>
      </c>
      <c r="AJ331" t="s">
        <v>52</v>
      </c>
      <c r="AK331" t="s">
        <v>1371</v>
      </c>
      <c r="AL331" t="s">
        <v>1372</v>
      </c>
      <c r="AM331">
        <v>64</v>
      </c>
      <c r="AN331" t="s">
        <v>45</v>
      </c>
      <c r="AO331">
        <v>2</v>
      </c>
      <c r="AP331" t="s">
        <v>22</v>
      </c>
      <c r="AU331">
        <f t="shared" si="6"/>
        <v>17269.9259091081</v>
      </c>
    </row>
    <row r="332" spans="1:47" x14ac:dyDescent="0.35">
      <c r="A332">
        <v>41</v>
      </c>
      <c r="B332">
        <v>2</v>
      </c>
      <c r="C332">
        <v>16</v>
      </c>
      <c r="E332" t="s">
        <v>42</v>
      </c>
      <c r="F332">
        <v>3</v>
      </c>
      <c r="AA332" t="s">
        <v>77</v>
      </c>
      <c r="AD332" t="s">
        <v>1276</v>
      </c>
      <c r="AE332" t="s">
        <v>491</v>
      </c>
      <c r="AF332">
        <v>286</v>
      </c>
      <c r="AG332" t="s">
        <v>491</v>
      </c>
      <c r="AH332" t="s">
        <v>1373</v>
      </c>
      <c r="AJ332" t="s">
        <v>79</v>
      </c>
      <c r="AU332" t="str">
        <f t="shared" si="6"/>
        <v/>
      </c>
    </row>
    <row r="333" spans="1:47" x14ac:dyDescent="0.35">
      <c r="A333">
        <v>42</v>
      </c>
      <c r="B333">
        <v>2</v>
      </c>
      <c r="C333">
        <v>17</v>
      </c>
      <c r="D333">
        <v>1</v>
      </c>
      <c r="E333" t="s">
        <v>211</v>
      </c>
      <c r="F333">
        <v>3</v>
      </c>
      <c r="G333" t="s">
        <v>1307</v>
      </c>
      <c r="H333" t="s">
        <v>44</v>
      </c>
      <c r="K333">
        <v>5</v>
      </c>
      <c r="L333">
        <v>20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1374</v>
      </c>
      <c r="AC333" t="s">
        <v>1276</v>
      </c>
      <c r="AD333" t="s">
        <v>1276</v>
      </c>
      <c r="AE333" t="s">
        <v>491</v>
      </c>
      <c r="AF333">
        <v>287</v>
      </c>
      <c r="AG333" t="s">
        <v>491</v>
      </c>
      <c r="AH333" t="s">
        <v>1375</v>
      </c>
      <c r="AI333" t="s">
        <v>1376</v>
      </c>
      <c r="AJ333" t="s">
        <v>52</v>
      </c>
      <c r="AK333" t="s">
        <v>1377</v>
      </c>
      <c r="AL333" t="s">
        <v>742</v>
      </c>
      <c r="AM333">
        <v>64</v>
      </c>
      <c r="AN333" t="s">
        <v>45</v>
      </c>
      <c r="AO333">
        <v>1</v>
      </c>
      <c r="AU333">
        <f t="shared" si="6"/>
        <v>17552.4295324985</v>
      </c>
    </row>
    <row r="334" spans="1:47" x14ac:dyDescent="0.35">
      <c r="A334">
        <v>42</v>
      </c>
      <c r="B334">
        <v>2</v>
      </c>
      <c r="C334">
        <v>17</v>
      </c>
      <c r="D334">
        <v>2</v>
      </c>
      <c r="E334" t="s">
        <v>211</v>
      </c>
      <c r="F334">
        <v>3</v>
      </c>
      <c r="G334" t="s">
        <v>1307</v>
      </c>
      <c r="H334" t="s">
        <v>61</v>
      </c>
      <c r="O334">
        <v>20</v>
      </c>
      <c r="P334">
        <v>25</v>
      </c>
      <c r="Q334">
        <v>10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1378</v>
      </c>
      <c r="AC334" t="s">
        <v>1276</v>
      </c>
      <c r="AD334" t="s">
        <v>1276</v>
      </c>
      <c r="AE334" t="s">
        <v>491</v>
      </c>
      <c r="AF334">
        <v>288</v>
      </c>
      <c r="AG334" t="s">
        <v>491</v>
      </c>
      <c r="AH334" t="s">
        <v>1379</v>
      </c>
      <c r="AI334" t="s">
        <v>1380</v>
      </c>
      <c r="AJ334" t="s">
        <v>52</v>
      </c>
      <c r="AK334" t="s">
        <v>1381</v>
      </c>
      <c r="AL334" t="s">
        <v>1382</v>
      </c>
      <c r="AM334">
        <v>64</v>
      </c>
      <c r="AN334" t="s">
        <v>45</v>
      </c>
      <c r="AO334">
        <v>1</v>
      </c>
      <c r="AU334">
        <f t="shared" si="6"/>
        <v>17149.379560475099</v>
      </c>
    </row>
    <row r="335" spans="1:47" x14ac:dyDescent="0.35">
      <c r="A335">
        <v>42</v>
      </c>
      <c r="B335">
        <v>2</v>
      </c>
      <c r="C335">
        <v>17</v>
      </c>
      <c r="D335">
        <v>3</v>
      </c>
      <c r="E335" t="s">
        <v>211</v>
      </c>
      <c r="F335">
        <v>3</v>
      </c>
      <c r="G335" t="s">
        <v>1307</v>
      </c>
      <c r="H335" t="s">
        <v>55</v>
      </c>
      <c r="I335">
        <v>32</v>
      </c>
      <c r="J335">
        <v>47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1383</v>
      </c>
      <c r="AC335" t="s">
        <v>1276</v>
      </c>
      <c r="AD335" t="s">
        <v>1276</v>
      </c>
      <c r="AE335" t="s">
        <v>491</v>
      </c>
      <c r="AF335">
        <v>289</v>
      </c>
      <c r="AG335" t="s">
        <v>491</v>
      </c>
      <c r="AH335" t="s">
        <v>1384</v>
      </c>
      <c r="AI335" t="s">
        <v>1385</v>
      </c>
      <c r="AJ335" t="s">
        <v>52</v>
      </c>
      <c r="AK335" t="s">
        <v>1386</v>
      </c>
      <c r="AL335" t="s">
        <v>1387</v>
      </c>
      <c r="AM335">
        <v>64</v>
      </c>
      <c r="AN335" t="s">
        <v>45</v>
      </c>
      <c r="AO335">
        <v>1</v>
      </c>
      <c r="AU335">
        <f t="shared" si="6"/>
        <v>15620.889274819299</v>
      </c>
    </row>
    <row r="336" spans="1:47" x14ac:dyDescent="0.35">
      <c r="A336">
        <v>42</v>
      </c>
      <c r="B336">
        <v>2</v>
      </c>
      <c r="C336">
        <v>17</v>
      </c>
      <c r="D336">
        <v>4</v>
      </c>
      <c r="E336" t="s">
        <v>211</v>
      </c>
      <c r="F336">
        <v>3</v>
      </c>
      <c r="G336" t="s">
        <v>1307</v>
      </c>
      <c r="H336" t="s">
        <v>61</v>
      </c>
      <c r="O336">
        <v>50</v>
      </c>
      <c r="P336">
        <v>57</v>
      </c>
      <c r="Q336">
        <v>25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1388</v>
      </c>
      <c r="AC336" t="s">
        <v>1276</v>
      </c>
      <c r="AD336" t="s">
        <v>1276</v>
      </c>
      <c r="AE336" t="s">
        <v>491</v>
      </c>
      <c r="AF336">
        <v>290</v>
      </c>
      <c r="AG336" t="s">
        <v>491</v>
      </c>
      <c r="AH336" t="s">
        <v>1389</v>
      </c>
      <c r="AI336" t="s">
        <v>1390</v>
      </c>
      <c r="AJ336" t="s">
        <v>52</v>
      </c>
      <c r="AK336" t="s">
        <v>1391</v>
      </c>
      <c r="AL336" t="s">
        <v>1392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16764.704806401001</v>
      </c>
    </row>
    <row r="337" spans="1:47" x14ac:dyDescent="0.35">
      <c r="A337">
        <v>42</v>
      </c>
      <c r="B337">
        <v>2</v>
      </c>
      <c r="C337">
        <v>17</v>
      </c>
      <c r="D337">
        <v>5</v>
      </c>
      <c r="E337" t="s">
        <v>211</v>
      </c>
      <c r="F337">
        <v>3</v>
      </c>
      <c r="G337" t="s">
        <v>1307</v>
      </c>
      <c r="H337" t="s">
        <v>44</v>
      </c>
      <c r="K337">
        <v>8</v>
      </c>
      <c r="L337">
        <v>15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1393</v>
      </c>
      <c r="AC337" t="s">
        <v>1276</v>
      </c>
      <c r="AD337" t="s">
        <v>1276</v>
      </c>
      <c r="AE337" t="s">
        <v>491</v>
      </c>
      <c r="AF337">
        <v>291</v>
      </c>
      <c r="AG337" t="s">
        <v>491</v>
      </c>
      <c r="AH337" t="s">
        <v>1394</v>
      </c>
      <c r="AI337" t="s">
        <v>1294</v>
      </c>
      <c r="AJ337" t="s">
        <v>1090</v>
      </c>
      <c r="AK337" t="s">
        <v>1395</v>
      </c>
      <c r="AL337" t="s">
        <v>1396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15605.3442653599</v>
      </c>
    </row>
    <row r="338" spans="1:47" x14ac:dyDescent="0.35">
      <c r="A338">
        <v>42</v>
      </c>
      <c r="B338">
        <v>2</v>
      </c>
      <c r="C338">
        <v>17</v>
      </c>
      <c r="D338">
        <v>6</v>
      </c>
      <c r="E338" t="s">
        <v>211</v>
      </c>
      <c r="F338">
        <v>3</v>
      </c>
      <c r="G338" t="s">
        <v>1307</v>
      </c>
      <c r="H338" t="s">
        <v>44</v>
      </c>
      <c r="K338">
        <v>60</v>
      </c>
      <c r="L338">
        <v>45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1397</v>
      </c>
      <c r="AC338" t="s">
        <v>1276</v>
      </c>
      <c r="AD338" t="s">
        <v>1276</v>
      </c>
      <c r="AE338" t="s">
        <v>491</v>
      </c>
      <c r="AF338">
        <v>292</v>
      </c>
      <c r="AG338" t="s">
        <v>491</v>
      </c>
      <c r="AH338" t="s">
        <v>1398</v>
      </c>
      <c r="AI338" t="s">
        <v>1399</v>
      </c>
      <c r="AJ338" t="s">
        <v>52</v>
      </c>
      <c r="AK338" t="s">
        <v>1400</v>
      </c>
      <c r="AL338" t="s">
        <v>1401</v>
      </c>
      <c r="AM338">
        <v>64</v>
      </c>
      <c r="AN338" t="s">
        <v>45</v>
      </c>
      <c r="AO338">
        <v>1</v>
      </c>
      <c r="AU338">
        <f t="shared" si="6"/>
        <v>15616.629678020399</v>
      </c>
    </row>
    <row r="339" spans="1:47" x14ac:dyDescent="0.35">
      <c r="A339">
        <v>42</v>
      </c>
      <c r="B339">
        <v>2</v>
      </c>
      <c r="C339">
        <v>17</v>
      </c>
      <c r="D339">
        <v>7</v>
      </c>
      <c r="E339" t="s">
        <v>211</v>
      </c>
      <c r="F339">
        <v>3</v>
      </c>
      <c r="G339" t="s">
        <v>1307</v>
      </c>
      <c r="H339" t="s">
        <v>55</v>
      </c>
      <c r="I339">
        <v>2</v>
      </c>
      <c r="J339">
        <v>3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1402</v>
      </c>
      <c r="AC339" t="s">
        <v>1276</v>
      </c>
      <c r="AD339" t="s">
        <v>1276</v>
      </c>
      <c r="AE339" t="s">
        <v>491</v>
      </c>
      <c r="AF339">
        <v>293</v>
      </c>
      <c r="AG339" t="s">
        <v>491</v>
      </c>
      <c r="AH339" t="s">
        <v>1403</v>
      </c>
      <c r="AI339" t="s">
        <v>1404</v>
      </c>
      <c r="AJ339" t="s">
        <v>52</v>
      </c>
      <c r="AK339" t="s">
        <v>1405</v>
      </c>
      <c r="AL339" t="s">
        <v>663</v>
      </c>
      <c r="AM339">
        <v>64</v>
      </c>
      <c r="AN339" t="s">
        <v>45</v>
      </c>
      <c r="AO339">
        <v>2</v>
      </c>
      <c r="AP339" t="s">
        <v>22</v>
      </c>
      <c r="AU339">
        <f t="shared" si="6"/>
        <v>17129.5620705326</v>
      </c>
    </row>
    <row r="340" spans="1:47" x14ac:dyDescent="0.35">
      <c r="A340">
        <v>42</v>
      </c>
      <c r="B340">
        <v>2</v>
      </c>
      <c r="C340">
        <v>17</v>
      </c>
      <c r="D340">
        <v>8</v>
      </c>
      <c r="E340" t="s">
        <v>211</v>
      </c>
      <c r="F340">
        <v>3</v>
      </c>
      <c r="G340" t="s">
        <v>1307</v>
      </c>
      <c r="H340" t="s">
        <v>55</v>
      </c>
      <c r="I340">
        <v>8</v>
      </c>
      <c r="J340">
        <v>31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1276</v>
      </c>
      <c r="AC340" t="s">
        <v>1276</v>
      </c>
      <c r="AD340" t="s">
        <v>1276</v>
      </c>
      <c r="AE340" t="s">
        <v>491</v>
      </c>
      <c r="AF340">
        <v>294</v>
      </c>
      <c r="AG340" t="s">
        <v>491</v>
      </c>
      <c r="AH340" t="s">
        <v>1406</v>
      </c>
      <c r="AI340" t="s">
        <v>87</v>
      </c>
      <c r="AJ340" t="s">
        <v>52</v>
      </c>
      <c r="AK340" t="s">
        <v>1407</v>
      </c>
      <c r="AL340" t="s">
        <v>1408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15605.9962125401</v>
      </c>
    </row>
    <row r="341" spans="1:47" x14ac:dyDescent="0.35">
      <c r="A341">
        <v>42</v>
      </c>
      <c r="B341">
        <v>2</v>
      </c>
      <c r="C341">
        <v>17</v>
      </c>
      <c r="D341">
        <v>9</v>
      </c>
      <c r="E341" t="s">
        <v>211</v>
      </c>
      <c r="F341">
        <v>3</v>
      </c>
      <c r="G341" t="s">
        <v>1307</v>
      </c>
      <c r="H341" t="s">
        <v>55</v>
      </c>
      <c r="I341">
        <v>18</v>
      </c>
      <c r="J341">
        <v>24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1409</v>
      </c>
      <c r="AC341" t="s">
        <v>1276</v>
      </c>
      <c r="AD341" t="s">
        <v>1276</v>
      </c>
      <c r="AE341" t="s">
        <v>491</v>
      </c>
      <c r="AF341">
        <v>295</v>
      </c>
      <c r="AG341" t="s">
        <v>491</v>
      </c>
      <c r="AH341" t="s">
        <v>1410</v>
      </c>
      <c r="AI341" t="s">
        <v>1411</v>
      </c>
      <c r="AJ341" t="s">
        <v>52</v>
      </c>
      <c r="AK341" t="s">
        <v>1412</v>
      </c>
      <c r="AL341" t="s">
        <v>148</v>
      </c>
      <c r="AM341">
        <v>64</v>
      </c>
      <c r="AN341" t="s">
        <v>45</v>
      </c>
      <c r="AO341">
        <v>2</v>
      </c>
      <c r="AP341" t="s">
        <v>22</v>
      </c>
      <c r="AU341">
        <f t="shared" si="6"/>
        <v>17347.9377727147</v>
      </c>
    </row>
    <row r="342" spans="1:47" x14ac:dyDescent="0.35">
      <c r="A342">
        <v>42</v>
      </c>
      <c r="B342">
        <v>2</v>
      </c>
      <c r="C342">
        <v>17</v>
      </c>
      <c r="D342">
        <v>10</v>
      </c>
      <c r="E342" t="s">
        <v>211</v>
      </c>
      <c r="F342">
        <v>3</v>
      </c>
      <c r="G342" t="s">
        <v>1307</v>
      </c>
      <c r="H342" t="s">
        <v>44</v>
      </c>
      <c r="K342">
        <v>40</v>
      </c>
      <c r="L342">
        <v>50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1413</v>
      </c>
      <c r="AC342" t="s">
        <v>1276</v>
      </c>
      <c r="AD342" t="s">
        <v>1276</v>
      </c>
      <c r="AE342" t="s">
        <v>491</v>
      </c>
      <c r="AF342">
        <v>296</v>
      </c>
      <c r="AG342" t="s">
        <v>491</v>
      </c>
      <c r="AH342" t="s">
        <v>1414</v>
      </c>
      <c r="AI342" t="s">
        <v>1415</v>
      </c>
      <c r="AJ342" t="s">
        <v>52</v>
      </c>
      <c r="AK342" t="s">
        <v>1416</v>
      </c>
      <c r="AL342" t="s">
        <v>1417</v>
      </c>
      <c r="AM342">
        <v>64</v>
      </c>
      <c r="AN342" t="s">
        <v>45</v>
      </c>
      <c r="AO342">
        <v>1</v>
      </c>
      <c r="AU342">
        <f t="shared" si="6"/>
        <v>15398.2344937445</v>
      </c>
    </row>
    <row r="343" spans="1:47" x14ac:dyDescent="0.35">
      <c r="A343">
        <v>42</v>
      </c>
      <c r="B343">
        <v>2</v>
      </c>
      <c r="C343">
        <v>17</v>
      </c>
      <c r="E343" t="s">
        <v>211</v>
      </c>
      <c r="F343">
        <v>0</v>
      </c>
      <c r="AA343" t="s">
        <v>77</v>
      </c>
      <c r="AD343" t="s">
        <v>1413</v>
      </c>
      <c r="AE343" t="s">
        <v>491</v>
      </c>
      <c r="AF343">
        <v>296</v>
      </c>
      <c r="AG343" t="s">
        <v>491</v>
      </c>
      <c r="AH343" t="s">
        <v>1418</v>
      </c>
      <c r="AJ343" t="s">
        <v>79</v>
      </c>
      <c r="AU343" t="str">
        <f t="shared" si="6"/>
        <v/>
      </c>
    </row>
    <row r="344" spans="1:47" x14ac:dyDescent="0.35">
      <c r="A344">
        <v>43</v>
      </c>
      <c r="B344">
        <v>2</v>
      </c>
      <c r="C344">
        <v>18</v>
      </c>
      <c r="D344">
        <v>1</v>
      </c>
      <c r="E344" t="s">
        <v>42</v>
      </c>
      <c r="F344">
        <v>0</v>
      </c>
      <c r="G344" t="s">
        <v>1419</v>
      </c>
      <c r="H344" t="s">
        <v>44</v>
      </c>
      <c r="K344">
        <v>5</v>
      </c>
      <c r="L344">
        <v>20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1420</v>
      </c>
      <c r="AC344" t="s">
        <v>1413</v>
      </c>
      <c r="AD344" t="s">
        <v>1413</v>
      </c>
      <c r="AE344" t="s">
        <v>491</v>
      </c>
      <c r="AF344">
        <v>297</v>
      </c>
      <c r="AG344" t="s">
        <v>491</v>
      </c>
      <c r="AH344" t="s">
        <v>1421</v>
      </c>
      <c r="AI344" t="s">
        <v>1422</v>
      </c>
      <c r="AJ344" t="s">
        <v>52</v>
      </c>
      <c r="AK344" t="s">
        <v>1423</v>
      </c>
      <c r="AL344" t="s">
        <v>121</v>
      </c>
      <c r="AM344">
        <v>64</v>
      </c>
      <c r="AN344" t="s">
        <v>45</v>
      </c>
      <c r="AO344">
        <v>1</v>
      </c>
      <c r="AU344">
        <f t="shared" si="6"/>
        <v>17552.327821447299</v>
      </c>
    </row>
    <row r="345" spans="1:47" x14ac:dyDescent="0.35">
      <c r="A345">
        <v>43</v>
      </c>
      <c r="B345">
        <v>2</v>
      </c>
      <c r="C345">
        <v>18</v>
      </c>
      <c r="D345">
        <v>2</v>
      </c>
      <c r="E345" t="s">
        <v>42</v>
      </c>
      <c r="F345">
        <v>0</v>
      </c>
      <c r="G345" t="s">
        <v>1419</v>
      </c>
      <c r="H345" t="s">
        <v>55</v>
      </c>
      <c r="I345">
        <v>20</v>
      </c>
      <c r="J345">
        <v>25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1424</v>
      </c>
      <c r="AC345" t="s">
        <v>1413</v>
      </c>
      <c r="AD345" t="s">
        <v>1413</v>
      </c>
      <c r="AE345" t="s">
        <v>491</v>
      </c>
      <c r="AF345">
        <v>298</v>
      </c>
      <c r="AG345" t="s">
        <v>491</v>
      </c>
      <c r="AH345" t="s">
        <v>1425</v>
      </c>
      <c r="AI345" t="s">
        <v>1426</v>
      </c>
      <c r="AJ345" t="s">
        <v>52</v>
      </c>
      <c r="AK345" t="s">
        <v>1427</v>
      </c>
      <c r="AL345" t="s">
        <v>66</v>
      </c>
      <c r="AM345">
        <v>64</v>
      </c>
      <c r="AN345" t="s">
        <v>45</v>
      </c>
      <c r="AO345">
        <v>1</v>
      </c>
      <c r="AU345">
        <f t="shared" si="6"/>
        <v>17229.730727305501</v>
      </c>
    </row>
    <row r="346" spans="1:47" x14ac:dyDescent="0.35">
      <c r="A346">
        <v>43</v>
      </c>
      <c r="B346">
        <v>2</v>
      </c>
      <c r="C346">
        <v>18</v>
      </c>
      <c r="D346">
        <v>3</v>
      </c>
      <c r="E346" t="s">
        <v>42</v>
      </c>
      <c r="F346">
        <v>0</v>
      </c>
      <c r="G346" t="s">
        <v>1419</v>
      </c>
      <c r="H346" t="s">
        <v>61</v>
      </c>
      <c r="O346">
        <v>35</v>
      </c>
      <c r="P346">
        <v>40</v>
      </c>
      <c r="Q346">
        <v>25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1428</v>
      </c>
      <c r="AC346" t="s">
        <v>1413</v>
      </c>
      <c r="AD346" t="s">
        <v>1413</v>
      </c>
      <c r="AE346" t="s">
        <v>491</v>
      </c>
      <c r="AF346">
        <v>299</v>
      </c>
      <c r="AG346" t="s">
        <v>491</v>
      </c>
      <c r="AH346" t="s">
        <v>1429</v>
      </c>
      <c r="AI346" t="s">
        <v>1430</v>
      </c>
      <c r="AJ346" t="s">
        <v>52</v>
      </c>
      <c r="AK346" t="s">
        <v>1431</v>
      </c>
      <c r="AL346" t="s">
        <v>1086</v>
      </c>
      <c r="AM346">
        <v>64</v>
      </c>
      <c r="AN346" t="s">
        <v>45</v>
      </c>
      <c r="AO346">
        <v>1</v>
      </c>
      <c r="AU346">
        <f t="shared" si="6"/>
        <v>16229.089119099899</v>
      </c>
    </row>
    <row r="347" spans="1:47" x14ac:dyDescent="0.35">
      <c r="A347">
        <v>43</v>
      </c>
      <c r="B347">
        <v>2</v>
      </c>
      <c r="C347">
        <v>18</v>
      </c>
      <c r="D347">
        <v>4</v>
      </c>
      <c r="E347" t="s">
        <v>42</v>
      </c>
      <c r="F347">
        <v>0</v>
      </c>
      <c r="G347" t="s">
        <v>1419</v>
      </c>
      <c r="H347" t="s">
        <v>44</v>
      </c>
      <c r="K347">
        <v>50</v>
      </c>
      <c r="L347">
        <v>48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1413</v>
      </c>
      <c r="AC347" t="s">
        <v>1413</v>
      </c>
      <c r="AD347" t="s">
        <v>1413</v>
      </c>
      <c r="AE347" t="s">
        <v>491</v>
      </c>
      <c r="AF347">
        <v>300</v>
      </c>
      <c r="AG347" t="s">
        <v>491</v>
      </c>
      <c r="AH347" t="s">
        <v>1432</v>
      </c>
      <c r="AI347" t="s">
        <v>87</v>
      </c>
      <c r="AJ347" t="s">
        <v>52</v>
      </c>
      <c r="AK347" t="s">
        <v>1433</v>
      </c>
      <c r="AL347" t="s">
        <v>640</v>
      </c>
      <c r="AM347">
        <v>64</v>
      </c>
      <c r="AN347" t="s">
        <v>45</v>
      </c>
      <c r="AO347">
        <v>1</v>
      </c>
      <c r="AU347">
        <f t="shared" si="6"/>
        <v>15398.2344937445</v>
      </c>
    </row>
    <row r="348" spans="1:47" x14ac:dyDescent="0.35">
      <c r="A348">
        <v>43</v>
      </c>
      <c r="B348">
        <v>2</v>
      </c>
      <c r="C348">
        <v>18</v>
      </c>
      <c r="D348">
        <v>5</v>
      </c>
      <c r="E348" t="s">
        <v>42</v>
      </c>
      <c r="F348">
        <v>0</v>
      </c>
      <c r="G348" t="s">
        <v>1419</v>
      </c>
      <c r="H348" t="s">
        <v>55</v>
      </c>
      <c r="I348">
        <v>10</v>
      </c>
      <c r="J348">
        <v>25</v>
      </c>
      <c r="V348" t="s">
        <v>45</v>
      </c>
      <c r="W348" t="s">
        <v>46</v>
      </c>
      <c r="X348" t="s">
        <v>46</v>
      </c>
      <c r="Y348" t="s">
        <v>45</v>
      </c>
      <c r="AA348" t="s">
        <v>47</v>
      </c>
      <c r="AB348" t="s">
        <v>1434</v>
      </c>
      <c r="AC348" t="s">
        <v>1413</v>
      </c>
      <c r="AD348" t="s">
        <v>1413</v>
      </c>
      <c r="AE348" t="s">
        <v>491</v>
      </c>
      <c r="AF348">
        <v>301</v>
      </c>
      <c r="AG348" t="s">
        <v>491</v>
      </c>
      <c r="AH348" t="s">
        <v>1435</v>
      </c>
      <c r="AI348" t="s">
        <v>1436</v>
      </c>
      <c r="AJ348" t="s">
        <v>52</v>
      </c>
      <c r="AK348" t="s">
        <v>1437</v>
      </c>
      <c r="AL348" t="s">
        <v>603</v>
      </c>
      <c r="AM348">
        <v>64</v>
      </c>
      <c r="AN348" t="s">
        <v>45</v>
      </c>
      <c r="AO348">
        <v>1</v>
      </c>
      <c r="AU348">
        <f t="shared" si="6"/>
        <v>17801.157957264899</v>
      </c>
    </row>
    <row r="349" spans="1:47" x14ac:dyDescent="0.35">
      <c r="A349">
        <v>43</v>
      </c>
      <c r="B349">
        <v>2</v>
      </c>
      <c r="C349">
        <v>18</v>
      </c>
      <c r="E349" t="s">
        <v>42</v>
      </c>
      <c r="F349">
        <v>1</v>
      </c>
      <c r="AA349" t="s">
        <v>77</v>
      </c>
      <c r="AD349" t="s">
        <v>1413</v>
      </c>
      <c r="AE349" t="s">
        <v>491</v>
      </c>
      <c r="AF349">
        <v>301</v>
      </c>
      <c r="AG349" t="s">
        <v>491</v>
      </c>
      <c r="AH349" t="s">
        <v>1438</v>
      </c>
      <c r="AJ349" t="s">
        <v>79</v>
      </c>
      <c r="AU349" t="str">
        <f t="shared" si="6"/>
        <v/>
      </c>
    </row>
    <row r="350" spans="1:47" x14ac:dyDescent="0.35">
      <c r="A350">
        <v>44</v>
      </c>
      <c r="B350">
        <v>2</v>
      </c>
      <c r="C350">
        <v>19</v>
      </c>
      <c r="D350">
        <v>1</v>
      </c>
      <c r="E350" t="s">
        <v>42</v>
      </c>
      <c r="F350">
        <v>1</v>
      </c>
      <c r="G350" t="s">
        <v>1419</v>
      </c>
      <c r="H350" t="s">
        <v>44</v>
      </c>
      <c r="K350">
        <v>18</v>
      </c>
      <c r="L350">
        <v>3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1439</v>
      </c>
      <c r="AC350" t="s">
        <v>1413</v>
      </c>
      <c r="AD350" t="s">
        <v>1413</v>
      </c>
      <c r="AE350" t="s">
        <v>491</v>
      </c>
      <c r="AF350">
        <v>302</v>
      </c>
      <c r="AG350" t="s">
        <v>491</v>
      </c>
      <c r="AH350" t="s">
        <v>1440</v>
      </c>
      <c r="AI350" t="s">
        <v>1441</v>
      </c>
      <c r="AJ350" t="s">
        <v>52</v>
      </c>
      <c r="AK350" t="s">
        <v>1442</v>
      </c>
      <c r="AL350" t="s">
        <v>271</v>
      </c>
      <c r="AM350">
        <v>64</v>
      </c>
      <c r="AN350" t="s">
        <v>45</v>
      </c>
      <c r="AO350">
        <v>2</v>
      </c>
      <c r="AP350" t="s">
        <v>22</v>
      </c>
      <c r="AU350">
        <f t="shared" si="6"/>
        <v>17787.399466693601</v>
      </c>
    </row>
    <row r="351" spans="1:47" x14ac:dyDescent="0.35">
      <c r="A351">
        <v>44</v>
      </c>
      <c r="B351">
        <v>2</v>
      </c>
      <c r="C351">
        <v>19</v>
      </c>
      <c r="D351">
        <v>2</v>
      </c>
      <c r="E351" t="s">
        <v>42</v>
      </c>
      <c r="F351">
        <v>1</v>
      </c>
      <c r="G351" t="s">
        <v>1419</v>
      </c>
      <c r="H351" t="s">
        <v>55</v>
      </c>
      <c r="I351">
        <v>18</v>
      </c>
      <c r="J351">
        <v>24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1443</v>
      </c>
      <c r="AC351" t="s">
        <v>1413</v>
      </c>
      <c r="AD351" t="s">
        <v>1413</v>
      </c>
      <c r="AE351" t="s">
        <v>491</v>
      </c>
      <c r="AF351">
        <v>303</v>
      </c>
      <c r="AG351" t="s">
        <v>491</v>
      </c>
      <c r="AH351" t="s">
        <v>1444</v>
      </c>
      <c r="AI351" t="s">
        <v>1445</v>
      </c>
      <c r="AJ351" t="s">
        <v>52</v>
      </c>
      <c r="AK351" t="s">
        <v>1446</v>
      </c>
      <c r="AL351" t="s">
        <v>718</v>
      </c>
      <c r="AM351">
        <v>64</v>
      </c>
      <c r="AN351" t="s">
        <v>45</v>
      </c>
      <c r="AO351">
        <v>1</v>
      </c>
      <c r="AU351">
        <f t="shared" si="6"/>
        <v>17347.8360615282</v>
      </c>
    </row>
    <row r="352" spans="1:47" x14ac:dyDescent="0.35">
      <c r="A352">
        <v>44</v>
      </c>
      <c r="B352">
        <v>2</v>
      </c>
      <c r="C352">
        <v>19</v>
      </c>
      <c r="D352">
        <v>3</v>
      </c>
      <c r="E352" t="s">
        <v>42</v>
      </c>
      <c r="F352">
        <v>1</v>
      </c>
      <c r="G352" t="s">
        <v>1419</v>
      </c>
      <c r="H352" t="s">
        <v>61</v>
      </c>
      <c r="O352">
        <v>38</v>
      </c>
      <c r="P352">
        <v>42</v>
      </c>
      <c r="Q352">
        <v>25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1447</v>
      </c>
      <c r="AC352" t="s">
        <v>1413</v>
      </c>
      <c r="AD352" t="s">
        <v>1413</v>
      </c>
      <c r="AE352" t="s">
        <v>491</v>
      </c>
      <c r="AF352">
        <v>304</v>
      </c>
      <c r="AG352" t="s">
        <v>491</v>
      </c>
      <c r="AH352" t="s">
        <v>1448</v>
      </c>
      <c r="AI352" t="s">
        <v>1449</v>
      </c>
      <c r="AJ352" t="s">
        <v>52</v>
      </c>
      <c r="AK352" t="s">
        <v>1450</v>
      </c>
      <c r="AL352" t="s">
        <v>1451</v>
      </c>
      <c r="AM352">
        <v>64</v>
      </c>
      <c r="AN352" t="s">
        <v>45</v>
      </c>
      <c r="AO352">
        <v>1</v>
      </c>
      <c r="AU352">
        <f t="shared" si="6"/>
        <v>18540.9880152236</v>
      </c>
    </row>
    <row r="353" spans="1:47" x14ac:dyDescent="0.35">
      <c r="A353">
        <v>44</v>
      </c>
      <c r="B353">
        <v>2</v>
      </c>
      <c r="C353">
        <v>19</v>
      </c>
      <c r="D353">
        <v>4</v>
      </c>
      <c r="E353" t="s">
        <v>42</v>
      </c>
      <c r="F353">
        <v>1</v>
      </c>
      <c r="G353" t="s">
        <v>1419</v>
      </c>
      <c r="H353" t="s">
        <v>55</v>
      </c>
      <c r="I353">
        <v>60</v>
      </c>
      <c r="J353">
        <v>45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1452</v>
      </c>
      <c r="AC353" t="s">
        <v>1413</v>
      </c>
      <c r="AD353" t="s">
        <v>1413</v>
      </c>
      <c r="AE353" t="s">
        <v>491</v>
      </c>
      <c r="AF353">
        <v>305</v>
      </c>
      <c r="AG353" t="s">
        <v>491</v>
      </c>
      <c r="AH353" t="s">
        <v>1453</v>
      </c>
      <c r="AI353" t="s">
        <v>1454</v>
      </c>
      <c r="AJ353" t="s">
        <v>52</v>
      </c>
      <c r="AK353" t="s">
        <v>1455</v>
      </c>
      <c r="AL353" t="s">
        <v>236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16370.974777051</v>
      </c>
    </row>
    <row r="354" spans="1:47" x14ac:dyDescent="0.35">
      <c r="A354">
        <v>44</v>
      </c>
      <c r="B354">
        <v>2</v>
      </c>
      <c r="C354">
        <v>19</v>
      </c>
      <c r="D354">
        <v>5</v>
      </c>
      <c r="E354" t="s">
        <v>42</v>
      </c>
      <c r="F354">
        <v>1</v>
      </c>
      <c r="G354" t="s">
        <v>1419</v>
      </c>
      <c r="H354" t="s">
        <v>44</v>
      </c>
      <c r="K354">
        <v>15</v>
      </c>
      <c r="L354">
        <v>20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1456</v>
      </c>
      <c r="AC354" t="s">
        <v>1413</v>
      </c>
      <c r="AD354" t="s">
        <v>1413</v>
      </c>
      <c r="AE354" t="s">
        <v>491</v>
      </c>
      <c r="AF354">
        <v>306</v>
      </c>
      <c r="AG354" t="s">
        <v>491</v>
      </c>
      <c r="AH354" t="s">
        <v>1457</v>
      </c>
      <c r="AI354" t="s">
        <v>1458</v>
      </c>
      <c r="AJ354" t="s">
        <v>52</v>
      </c>
      <c r="AK354" t="s">
        <v>1459</v>
      </c>
      <c r="AL354" t="s">
        <v>158</v>
      </c>
      <c r="AM354">
        <v>64</v>
      </c>
      <c r="AN354" t="s">
        <v>45</v>
      </c>
      <c r="AO354">
        <v>1</v>
      </c>
      <c r="AU354">
        <f t="shared" si="6"/>
        <v>16870.929477327001</v>
      </c>
    </row>
    <row r="355" spans="1:47" x14ac:dyDescent="0.35">
      <c r="A355">
        <v>44</v>
      </c>
      <c r="B355">
        <v>2</v>
      </c>
      <c r="C355">
        <v>19</v>
      </c>
      <c r="E355" t="s">
        <v>42</v>
      </c>
      <c r="F355">
        <v>2</v>
      </c>
      <c r="AA355" t="s">
        <v>77</v>
      </c>
      <c r="AD355" t="s">
        <v>1413</v>
      </c>
      <c r="AE355" t="s">
        <v>491</v>
      </c>
      <c r="AF355">
        <v>306</v>
      </c>
      <c r="AG355" t="s">
        <v>491</v>
      </c>
      <c r="AH355" t="s">
        <v>1460</v>
      </c>
      <c r="AJ355" t="s">
        <v>79</v>
      </c>
      <c r="AU355" t="str">
        <f t="shared" si="6"/>
        <v/>
      </c>
    </row>
    <row r="356" spans="1:47" x14ac:dyDescent="0.35">
      <c r="A356">
        <v>45</v>
      </c>
      <c r="B356">
        <v>2</v>
      </c>
      <c r="C356">
        <v>20</v>
      </c>
      <c r="D356">
        <v>1</v>
      </c>
      <c r="E356" t="s">
        <v>42</v>
      </c>
      <c r="F356">
        <v>2</v>
      </c>
      <c r="G356" t="s">
        <v>1419</v>
      </c>
      <c r="H356" t="s">
        <v>44</v>
      </c>
      <c r="K356">
        <v>8</v>
      </c>
      <c r="L356">
        <v>12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1461</v>
      </c>
      <c r="AC356" t="s">
        <v>1413</v>
      </c>
      <c r="AD356" t="s">
        <v>1413</v>
      </c>
      <c r="AE356" t="s">
        <v>491</v>
      </c>
      <c r="AF356">
        <v>307</v>
      </c>
      <c r="AG356" t="s">
        <v>491</v>
      </c>
      <c r="AH356" t="s">
        <v>1462</v>
      </c>
      <c r="AI356" t="s">
        <v>1463</v>
      </c>
      <c r="AJ356" t="s">
        <v>52</v>
      </c>
      <c r="AK356" t="s">
        <v>1157</v>
      </c>
      <c r="AL356" t="s">
        <v>1464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15400.3140567021</v>
      </c>
    </row>
    <row r="357" spans="1:47" x14ac:dyDescent="0.35">
      <c r="A357">
        <v>45</v>
      </c>
      <c r="B357">
        <v>2</v>
      </c>
      <c r="C357">
        <v>20</v>
      </c>
      <c r="D357">
        <v>2</v>
      </c>
      <c r="E357" t="s">
        <v>42</v>
      </c>
      <c r="F357">
        <v>2</v>
      </c>
      <c r="G357" t="s">
        <v>1419</v>
      </c>
      <c r="H357" t="s">
        <v>55</v>
      </c>
      <c r="I357">
        <v>17</v>
      </c>
      <c r="J357">
        <v>20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1465</v>
      </c>
      <c r="AC357" t="s">
        <v>1413</v>
      </c>
      <c r="AD357" t="s">
        <v>1413</v>
      </c>
      <c r="AE357" t="s">
        <v>491</v>
      </c>
      <c r="AF357">
        <v>308</v>
      </c>
      <c r="AG357" t="s">
        <v>491</v>
      </c>
      <c r="AH357" t="s">
        <v>1466</v>
      </c>
      <c r="AI357" t="s">
        <v>1467</v>
      </c>
      <c r="AJ357" t="s">
        <v>52</v>
      </c>
      <c r="AK357" t="s">
        <v>1468</v>
      </c>
      <c r="AL357" t="s">
        <v>216</v>
      </c>
      <c r="AM357">
        <v>64</v>
      </c>
      <c r="AN357" t="s">
        <v>45</v>
      </c>
      <c r="AO357">
        <v>1</v>
      </c>
      <c r="AU357">
        <f t="shared" si="6"/>
        <v>17220.087478208101</v>
      </c>
    </row>
    <row r="358" spans="1:47" x14ac:dyDescent="0.35">
      <c r="A358">
        <v>45</v>
      </c>
      <c r="B358">
        <v>2</v>
      </c>
      <c r="C358">
        <v>20</v>
      </c>
      <c r="D358">
        <v>3</v>
      </c>
      <c r="E358" t="s">
        <v>42</v>
      </c>
      <c r="F358">
        <v>2</v>
      </c>
      <c r="G358" t="s">
        <v>1419</v>
      </c>
      <c r="H358" t="s">
        <v>61</v>
      </c>
      <c r="O358">
        <v>35</v>
      </c>
      <c r="P358">
        <v>40</v>
      </c>
      <c r="Q358">
        <v>28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1469</v>
      </c>
      <c r="AC358" t="s">
        <v>1413</v>
      </c>
      <c r="AD358" t="s">
        <v>1413</v>
      </c>
      <c r="AE358" t="s">
        <v>491</v>
      </c>
      <c r="AF358">
        <v>309</v>
      </c>
      <c r="AG358" t="s">
        <v>491</v>
      </c>
      <c r="AH358" t="s">
        <v>1470</v>
      </c>
      <c r="AI358" t="s">
        <v>1471</v>
      </c>
      <c r="AJ358" t="s">
        <v>52</v>
      </c>
      <c r="AK358" t="s">
        <v>1472</v>
      </c>
      <c r="AL358" t="s">
        <v>1473</v>
      </c>
      <c r="AM358">
        <v>64</v>
      </c>
      <c r="AN358" t="s">
        <v>45</v>
      </c>
      <c r="AO358">
        <v>1</v>
      </c>
      <c r="AU358">
        <f t="shared" si="6"/>
        <v>16546.229901456802</v>
      </c>
    </row>
    <row r="359" spans="1:47" x14ac:dyDescent="0.35">
      <c r="A359">
        <v>45</v>
      </c>
      <c r="B359">
        <v>2</v>
      </c>
      <c r="C359">
        <v>20</v>
      </c>
      <c r="D359">
        <v>4</v>
      </c>
      <c r="E359" t="s">
        <v>42</v>
      </c>
      <c r="F359">
        <v>2</v>
      </c>
      <c r="G359" t="s">
        <v>1419</v>
      </c>
      <c r="H359" t="s">
        <v>44</v>
      </c>
      <c r="K359">
        <v>30</v>
      </c>
      <c r="L359">
        <v>25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1474</v>
      </c>
      <c r="AC359" t="s">
        <v>1413</v>
      </c>
      <c r="AD359" t="s">
        <v>1413</v>
      </c>
      <c r="AE359" t="s">
        <v>491</v>
      </c>
      <c r="AF359">
        <v>310</v>
      </c>
      <c r="AG359" t="s">
        <v>491</v>
      </c>
      <c r="AH359" t="s">
        <v>1475</v>
      </c>
      <c r="AI359" t="s">
        <v>1476</v>
      </c>
      <c r="AJ359" t="s">
        <v>52</v>
      </c>
      <c r="AK359" t="s">
        <v>1477</v>
      </c>
      <c r="AL359" s="2">
        <v>46076</v>
      </c>
      <c r="AM359">
        <v>64</v>
      </c>
      <c r="AN359" t="s">
        <v>45</v>
      </c>
      <c r="AO359">
        <v>2</v>
      </c>
      <c r="AP359" t="s">
        <v>22</v>
      </c>
      <c r="AU359">
        <f t="shared" si="6"/>
        <v>15614.0300184851</v>
      </c>
    </row>
    <row r="360" spans="1:47" x14ac:dyDescent="0.35">
      <c r="A360">
        <v>45</v>
      </c>
      <c r="B360">
        <v>2</v>
      </c>
      <c r="C360">
        <v>20</v>
      </c>
      <c r="D360">
        <v>5</v>
      </c>
      <c r="E360" t="s">
        <v>42</v>
      </c>
      <c r="F360">
        <v>2</v>
      </c>
      <c r="G360" t="s">
        <v>1419</v>
      </c>
      <c r="H360" t="s">
        <v>44</v>
      </c>
      <c r="K360">
        <v>10</v>
      </c>
      <c r="L360">
        <v>25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1478</v>
      </c>
      <c r="AC360" t="s">
        <v>1413</v>
      </c>
      <c r="AD360" t="s">
        <v>1413</v>
      </c>
      <c r="AE360" t="s">
        <v>491</v>
      </c>
      <c r="AF360">
        <v>311</v>
      </c>
      <c r="AG360" t="s">
        <v>491</v>
      </c>
      <c r="AH360" t="s">
        <v>1479</v>
      </c>
      <c r="AI360" t="s">
        <v>1252</v>
      </c>
      <c r="AJ360" t="s">
        <v>52</v>
      </c>
      <c r="AK360" t="s">
        <v>1480</v>
      </c>
      <c r="AL360" t="s">
        <v>1236</v>
      </c>
      <c r="AM360">
        <v>64</v>
      </c>
      <c r="AN360" t="s">
        <v>45</v>
      </c>
      <c r="AO360">
        <v>1</v>
      </c>
      <c r="AU360">
        <f t="shared" si="6"/>
        <v>15418.352589657101</v>
      </c>
    </row>
    <row r="361" spans="1:47" x14ac:dyDescent="0.35">
      <c r="A361">
        <v>45</v>
      </c>
      <c r="B361">
        <v>2</v>
      </c>
      <c r="C361">
        <v>20</v>
      </c>
      <c r="E361" t="s">
        <v>42</v>
      </c>
      <c r="F361">
        <v>3</v>
      </c>
      <c r="AA361" t="s">
        <v>77</v>
      </c>
      <c r="AD361" t="s">
        <v>1413</v>
      </c>
      <c r="AE361" t="s">
        <v>491</v>
      </c>
      <c r="AF361">
        <v>311</v>
      </c>
      <c r="AG361" t="s">
        <v>491</v>
      </c>
      <c r="AH361" t="s">
        <v>1481</v>
      </c>
      <c r="AJ361" t="s">
        <v>79</v>
      </c>
      <c r="AU361" t="str">
        <f t="shared" si="6"/>
        <v/>
      </c>
    </row>
    <row r="362" spans="1:47" x14ac:dyDescent="0.35">
      <c r="A362">
        <v>46</v>
      </c>
      <c r="B362">
        <v>2</v>
      </c>
      <c r="C362">
        <v>21</v>
      </c>
      <c r="D362">
        <v>1</v>
      </c>
      <c r="E362" t="s">
        <v>211</v>
      </c>
      <c r="F362">
        <v>3</v>
      </c>
      <c r="G362" t="s">
        <v>1419</v>
      </c>
      <c r="H362" t="s">
        <v>44</v>
      </c>
      <c r="K362">
        <v>10</v>
      </c>
      <c r="L362">
        <v>5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1482</v>
      </c>
      <c r="AC362" t="s">
        <v>1413</v>
      </c>
      <c r="AD362" t="s">
        <v>1413</v>
      </c>
      <c r="AE362" t="s">
        <v>491</v>
      </c>
      <c r="AF362">
        <v>312</v>
      </c>
      <c r="AG362" t="s">
        <v>491</v>
      </c>
      <c r="AH362" t="s">
        <v>1483</v>
      </c>
      <c r="AI362" t="s">
        <v>1484</v>
      </c>
      <c r="AJ362" t="s">
        <v>52</v>
      </c>
      <c r="AK362" t="s">
        <v>1485</v>
      </c>
      <c r="AL362" t="s">
        <v>1486</v>
      </c>
      <c r="AM362">
        <v>64</v>
      </c>
      <c r="AN362" t="s">
        <v>45</v>
      </c>
      <c r="AO362">
        <v>1</v>
      </c>
      <c r="AU362">
        <f t="shared" si="6"/>
        <v>18194.252677726101</v>
      </c>
    </row>
    <row r="363" spans="1:47" x14ac:dyDescent="0.35">
      <c r="A363">
        <v>46</v>
      </c>
      <c r="B363">
        <v>2</v>
      </c>
      <c r="C363">
        <v>21</v>
      </c>
      <c r="D363">
        <v>2</v>
      </c>
      <c r="E363" t="s">
        <v>211</v>
      </c>
      <c r="F363">
        <v>3</v>
      </c>
      <c r="G363" t="s">
        <v>1419</v>
      </c>
      <c r="H363" t="s">
        <v>61</v>
      </c>
      <c r="O363">
        <v>20</v>
      </c>
      <c r="P363">
        <v>24</v>
      </c>
      <c r="Q363">
        <v>15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1487</v>
      </c>
      <c r="AC363" t="s">
        <v>1413</v>
      </c>
      <c r="AD363" t="s">
        <v>1413</v>
      </c>
      <c r="AE363" t="s">
        <v>491</v>
      </c>
      <c r="AF363">
        <v>313</v>
      </c>
      <c r="AG363" t="s">
        <v>491</v>
      </c>
      <c r="AH363" t="s">
        <v>1488</v>
      </c>
      <c r="AI363" t="s">
        <v>1489</v>
      </c>
      <c r="AJ363" t="s">
        <v>52</v>
      </c>
      <c r="AK363" t="s">
        <v>1490</v>
      </c>
      <c r="AL363" t="s">
        <v>1491</v>
      </c>
      <c r="AM363">
        <v>64</v>
      </c>
      <c r="AN363" t="s">
        <v>45</v>
      </c>
      <c r="AO363">
        <v>1</v>
      </c>
      <c r="AU363">
        <f t="shared" si="6"/>
        <v>18693.741594588399</v>
      </c>
    </row>
    <row r="364" spans="1:47" x14ac:dyDescent="0.35">
      <c r="A364">
        <v>46</v>
      </c>
      <c r="B364">
        <v>2</v>
      </c>
      <c r="C364">
        <v>21</v>
      </c>
      <c r="D364">
        <v>3</v>
      </c>
      <c r="E364" t="s">
        <v>211</v>
      </c>
      <c r="F364">
        <v>3</v>
      </c>
      <c r="G364" t="s">
        <v>1419</v>
      </c>
      <c r="H364" t="s">
        <v>55</v>
      </c>
      <c r="I364">
        <v>35</v>
      </c>
      <c r="J364">
        <v>42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1413</v>
      </c>
      <c r="AC364" t="s">
        <v>1413</v>
      </c>
      <c r="AD364" t="s">
        <v>1413</v>
      </c>
      <c r="AE364" t="s">
        <v>491</v>
      </c>
      <c r="AF364">
        <v>314</v>
      </c>
      <c r="AG364" t="s">
        <v>491</v>
      </c>
      <c r="AH364" t="s">
        <v>1492</v>
      </c>
      <c r="AI364" t="s">
        <v>87</v>
      </c>
      <c r="AJ364" t="s">
        <v>52</v>
      </c>
      <c r="AK364" t="s">
        <v>1493</v>
      </c>
      <c r="AL364" t="s">
        <v>183</v>
      </c>
      <c r="AM364">
        <v>64</v>
      </c>
      <c r="AN364" t="s">
        <v>45</v>
      </c>
      <c r="AO364">
        <v>1</v>
      </c>
      <c r="AU364">
        <f t="shared" si="6"/>
        <v>15398.2344937445</v>
      </c>
    </row>
    <row r="365" spans="1:47" x14ac:dyDescent="0.35">
      <c r="A365">
        <v>46</v>
      </c>
      <c r="B365">
        <v>2</v>
      </c>
      <c r="C365">
        <v>21</v>
      </c>
      <c r="D365">
        <v>4</v>
      </c>
      <c r="E365" t="s">
        <v>211</v>
      </c>
      <c r="F365">
        <v>3</v>
      </c>
      <c r="G365" t="s">
        <v>1419</v>
      </c>
      <c r="H365" t="s">
        <v>44</v>
      </c>
      <c r="K365">
        <v>60</v>
      </c>
      <c r="L365">
        <v>48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1494</v>
      </c>
      <c r="AC365" t="s">
        <v>1413</v>
      </c>
      <c r="AD365" t="s">
        <v>1413</v>
      </c>
      <c r="AE365" t="s">
        <v>491</v>
      </c>
      <c r="AF365">
        <v>315</v>
      </c>
      <c r="AG365" t="s">
        <v>491</v>
      </c>
      <c r="AH365" t="s">
        <v>1495</v>
      </c>
      <c r="AI365" t="s">
        <v>1496</v>
      </c>
      <c r="AJ365" t="s">
        <v>52</v>
      </c>
      <c r="AK365" t="s">
        <v>1497</v>
      </c>
      <c r="AL365" t="s">
        <v>1498</v>
      </c>
      <c r="AM365">
        <v>64</v>
      </c>
      <c r="AN365" t="s">
        <v>45</v>
      </c>
      <c r="AO365">
        <v>2</v>
      </c>
      <c r="AP365" t="s">
        <v>22</v>
      </c>
      <c r="AU365">
        <f t="shared" si="6"/>
        <v>15667.764696779601</v>
      </c>
    </row>
    <row r="366" spans="1:47" x14ac:dyDescent="0.35">
      <c r="A366">
        <v>46</v>
      </c>
      <c r="B366">
        <v>2</v>
      </c>
      <c r="C366">
        <v>21</v>
      </c>
      <c r="D366">
        <v>5</v>
      </c>
      <c r="E366" t="s">
        <v>211</v>
      </c>
      <c r="F366">
        <v>3</v>
      </c>
      <c r="G366" t="s">
        <v>1419</v>
      </c>
      <c r="H366" t="s">
        <v>44</v>
      </c>
      <c r="K366">
        <v>25</v>
      </c>
      <c r="L366">
        <v>10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1499</v>
      </c>
      <c r="AC366" t="s">
        <v>1413</v>
      </c>
      <c r="AD366" t="s">
        <v>1413</v>
      </c>
      <c r="AE366" t="s">
        <v>491</v>
      </c>
      <c r="AF366">
        <v>316</v>
      </c>
      <c r="AG366" t="s">
        <v>491</v>
      </c>
      <c r="AH366" t="s">
        <v>1500</v>
      </c>
      <c r="AI366" t="s">
        <v>1501</v>
      </c>
      <c r="AJ366" t="s">
        <v>52</v>
      </c>
      <c r="AK366" t="s">
        <v>1502</v>
      </c>
      <c r="AL366" t="s">
        <v>742</v>
      </c>
      <c r="AM366">
        <v>64</v>
      </c>
      <c r="AN366" t="s">
        <v>45</v>
      </c>
      <c r="AO366">
        <v>1</v>
      </c>
      <c r="AU366">
        <f t="shared" si="6"/>
        <v>17728.566773856201</v>
      </c>
    </row>
    <row r="367" spans="1:47" x14ac:dyDescent="0.35">
      <c r="A367">
        <v>46</v>
      </c>
      <c r="B367">
        <v>2</v>
      </c>
      <c r="C367">
        <v>21</v>
      </c>
      <c r="D367">
        <v>6</v>
      </c>
      <c r="E367" t="s">
        <v>211</v>
      </c>
      <c r="F367">
        <v>3</v>
      </c>
      <c r="G367" t="s">
        <v>1419</v>
      </c>
      <c r="H367" t="s">
        <v>44</v>
      </c>
      <c r="K367">
        <v>40</v>
      </c>
      <c r="L367">
        <v>35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1503</v>
      </c>
      <c r="AC367" t="s">
        <v>1413</v>
      </c>
      <c r="AD367" t="s">
        <v>1413</v>
      </c>
      <c r="AE367" t="s">
        <v>491</v>
      </c>
      <c r="AF367">
        <v>317</v>
      </c>
      <c r="AG367" t="s">
        <v>491</v>
      </c>
      <c r="AH367" t="s">
        <v>1504</v>
      </c>
      <c r="AI367" t="s">
        <v>1505</v>
      </c>
      <c r="AJ367" t="s">
        <v>52</v>
      </c>
      <c r="AK367" t="s">
        <v>1506</v>
      </c>
      <c r="AL367" t="s">
        <v>1507</v>
      </c>
      <c r="AM367">
        <v>64</v>
      </c>
      <c r="AN367" t="s">
        <v>45</v>
      </c>
      <c r="AO367">
        <v>1</v>
      </c>
      <c r="AU367">
        <f t="shared" si="6"/>
        <v>16829.3464650965</v>
      </c>
    </row>
    <row r="368" spans="1:47" x14ac:dyDescent="0.35">
      <c r="A368">
        <v>46</v>
      </c>
      <c r="B368">
        <v>2</v>
      </c>
      <c r="C368">
        <v>21</v>
      </c>
      <c r="D368">
        <v>7</v>
      </c>
      <c r="E368" t="s">
        <v>211</v>
      </c>
      <c r="F368">
        <v>3</v>
      </c>
      <c r="G368" t="s">
        <v>1419</v>
      </c>
      <c r="H368" t="s">
        <v>44</v>
      </c>
      <c r="K368">
        <v>50</v>
      </c>
      <c r="L368">
        <v>35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1196</v>
      </c>
      <c r="AC368" t="s">
        <v>1413</v>
      </c>
      <c r="AD368" t="s">
        <v>1413</v>
      </c>
      <c r="AE368" t="s">
        <v>491</v>
      </c>
      <c r="AF368">
        <v>318</v>
      </c>
      <c r="AG368" t="s">
        <v>491</v>
      </c>
      <c r="AH368" t="s">
        <v>1508</v>
      </c>
      <c r="AI368" t="s">
        <v>1509</v>
      </c>
      <c r="AJ368" t="s">
        <v>52</v>
      </c>
      <c r="AK368" t="s">
        <v>1510</v>
      </c>
      <c r="AL368" t="s">
        <v>437</v>
      </c>
      <c r="AM368">
        <v>64</v>
      </c>
      <c r="AN368" t="s">
        <v>45</v>
      </c>
      <c r="AO368">
        <v>1</v>
      </c>
      <c r="AU368">
        <f t="shared" si="6"/>
        <v>16830.596747352702</v>
      </c>
    </row>
    <row r="369" spans="1:47" x14ac:dyDescent="0.35">
      <c r="A369">
        <v>46</v>
      </c>
      <c r="B369">
        <v>2</v>
      </c>
      <c r="C369">
        <v>21</v>
      </c>
      <c r="D369">
        <v>8</v>
      </c>
      <c r="E369" t="s">
        <v>211</v>
      </c>
      <c r="F369">
        <v>3</v>
      </c>
      <c r="G369" t="s">
        <v>1419</v>
      </c>
      <c r="H369" t="s">
        <v>44</v>
      </c>
      <c r="K369">
        <v>8</v>
      </c>
      <c r="L369">
        <v>15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1511</v>
      </c>
      <c r="AC369" t="s">
        <v>1413</v>
      </c>
      <c r="AD369" t="s">
        <v>1413</v>
      </c>
      <c r="AE369" t="s">
        <v>491</v>
      </c>
      <c r="AF369">
        <v>319</v>
      </c>
      <c r="AG369" t="s">
        <v>491</v>
      </c>
      <c r="AH369" t="s">
        <v>1512</v>
      </c>
      <c r="AI369" t="s">
        <v>1513</v>
      </c>
      <c r="AJ369" t="s">
        <v>1090</v>
      </c>
      <c r="AK369" t="s">
        <v>1514</v>
      </c>
      <c r="AL369" t="s">
        <v>991</v>
      </c>
      <c r="AM369">
        <v>64</v>
      </c>
      <c r="AN369" t="s">
        <v>45</v>
      </c>
      <c r="AO369">
        <v>1</v>
      </c>
      <c r="AU369">
        <f t="shared" si="6"/>
        <v>15398.2136333361</v>
      </c>
    </row>
    <row r="370" spans="1:47" x14ac:dyDescent="0.35">
      <c r="A370">
        <v>46</v>
      </c>
      <c r="B370">
        <v>2</v>
      </c>
      <c r="C370">
        <v>21</v>
      </c>
      <c r="D370">
        <v>9</v>
      </c>
      <c r="E370" t="s">
        <v>211</v>
      </c>
      <c r="F370">
        <v>3</v>
      </c>
      <c r="G370" t="s">
        <v>1419</v>
      </c>
      <c r="H370" t="s">
        <v>44</v>
      </c>
      <c r="K370">
        <v>26</v>
      </c>
      <c r="L370">
        <v>30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1515</v>
      </c>
      <c r="AC370" t="s">
        <v>1413</v>
      </c>
      <c r="AD370" t="s">
        <v>1413</v>
      </c>
      <c r="AE370" t="s">
        <v>491</v>
      </c>
      <c r="AF370">
        <v>320</v>
      </c>
      <c r="AG370" t="s">
        <v>491</v>
      </c>
      <c r="AH370" t="s">
        <v>1516</v>
      </c>
      <c r="AI370" t="s">
        <v>1517</v>
      </c>
      <c r="AJ370" t="s">
        <v>52</v>
      </c>
      <c r="AK370" t="s">
        <v>1518</v>
      </c>
      <c r="AL370" t="s">
        <v>169</v>
      </c>
      <c r="AM370">
        <v>64</v>
      </c>
      <c r="AN370" t="s">
        <v>45</v>
      </c>
      <c r="AO370">
        <v>1</v>
      </c>
      <c r="AU370">
        <f t="shared" si="6"/>
        <v>16888.020461197499</v>
      </c>
    </row>
    <row r="371" spans="1:47" x14ac:dyDescent="0.35">
      <c r="A371">
        <v>46</v>
      </c>
      <c r="B371">
        <v>2</v>
      </c>
      <c r="C371">
        <v>21</v>
      </c>
      <c r="D371">
        <v>10</v>
      </c>
      <c r="E371" t="s">
        <v>211</v>
      </c>
      <c r="F371">
        <v>3</v>
      </c>
      <c r="G371" t="s">
        <v>1419</v>
      </c>
      <c r="H371" t="s">
        <v>44</v>
      </c>
      <c r="K371">
        <v>45</v>
      </c>
      <c r="L371">
        <v>30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1519</v>
      </c>
      <c r="AC371" t="s">
        <v>1413</v>
      </c>
      <c r="AD371" t="s">
        <v>1413</v>
      </c>
      <c r="AE371" t="s">
        <v>491</v>
      </c>
      <c r="AF371">
        <v>321</v>
      </c>
      <c r="AG371" t="s">
        <v>491</v>
      </c>
      <c r="AH371" t="s">
        <v>1520</v>
      </c>
      <c r="AI371" t="s">
        <v>1521</v>
      </c>
      <c r="AJ371" t="s">
        <v>52</v>
      </c>
      <c r="AK371" t="s">
        <v>1522</v>
      </c>
      <c r="AL371" t="s">
        <v>1523</v>
      </c>
      <c r="AM371">
        <v>64</v>
      </c>
      <c r="AN371" t="s">
        <v>45</v>
      </c>
      <c r="AO371">
        <v>1</v>
      </c>
      <c r="AU371">
        <f t="shared" si="6"/>
        <v>18242.65913937</v>
      </c>
    </row>
    <row r="372" spans="1:47" x14ac:dyDescent="0.35">
      <c r="A372">
        <v>46</v>
      </c>
      <c r="B372">
        <v>2</v>
      </c>
      <c r="C372">
        <v>21</v>
      </c>
      <c r="E372" t="s">
        <v>211</v>
      </c>
      <c r="F372">
        <v>0</v>
      </c>
      <c r="AA372" t="s">
        <v>77</v>
      </c>
      <c r="AD372" t="s">
        <v>1511</v>
      </c>
      <c r="AE372" t="s">
        <v>491</v>
      </c>
      <c r="AF372">
        <v>321</v>
      </c>
      <c r="AG372" t="s">
        <v>491</v>
      </c>
      <c r="AH372" t="s">
        <v>1524</v>
      </c>
      <c r="AJ372" t="s">
        <v>79</v>
      </c>
      <c r="AU372" t="str">
        <f t="shared" si="6"/>
        <v/>
      </c>
    </row>
    <row r="373" spans="1:47" x14ac:dyDescent="0.35">
      <c r="A373">
        <v>47</v>
      </c>
      <c r="B373">
        <v>2</v>
      </c>
      <c r="C373">
        <v>22</v>
      </c>
      <c r="D373">
        <v>1</v>
      </c>
      <c r="E373" t="s">
        <v>42</v>
      </c>
      <c r="F373">
        <v>0</v>
      </c>
      <c r="G373" t="s">
        <v>1525</v>
      </c>
      <c r="H373" t="s">
        <v>44</v>
      </c>
      <c r="K373">
        <v>10</v>
      </c>
      <c r="L373">
        <v>5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1526</v>
      </c>
      <c r="AC373" t="s">
        <v>1511</v>
      </c>
      <c r="AD373" t="s">
        <v>1511</v>
      </c>
      <c r="AE373" t="s">
        <v>491</v>
      </c>
      <c r="AF373">
        <v>322</v>
      </c>
      <c r="AG373" t="s">
        <v>491</v>
      </c>
      <c r="AH373" t="s">
        <v>1527</v>
      </c>
      <c r="AI373" t="s">
        <v>1528</v>
      </c>
      <c r="AJ373" t="s">
        <v>52</v>
      </c>
      <c r="AK373" t="s">
        <v>1529</v>
      </c>
      <c r="AL373" t="s">
        <v>126</v>
      </c>
      <c r="AM373">
        <v>64</v>
      </c>
      <c r="AN373" t="s">
        <v>45</v>
      </c>
      <c r="AO373">
        <v>1</v>
      </c>
      <c r="AU373">
        <f t="shared" si="6"/>
        <v>15462.738600295201</v>
      </c>
    </row>
    <row r="374" spans="1:47" x14ac:dyDescent="0.35">
      <c r="A374">
        <v>47</v>
      </c>
      <c r="B374">
        <v>2</v>
      </c>
      <c r="C374">
        <v>22</v>
      </c>
      <c r="D374">
        <v>2</v>
      </c>
      <c r="E374" t="s">
        <v>42</v>
      </c>
      <c r="F374">
        <v>0</v>
      </c>
      <c r="G374" t="s">
        <v>1525</v>
      </c>
      <c r="H374" t="s">
        <v>55</v>
      </c>
      <c r="I374">
        <v>20</v>
      </c>
      <c r="J374">
        <v>30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1530</v>
      </c>
      <c r="AC374" t="s">
        <v>1511</v>
      </c>
      <c r="AD374" t="s">
        <v>1511</v>
      </c>
      <c r="AE374" t="s">
        <v>491</v>
      </c>
      <c r="AF374">
        <v>323</v>
      </c>
      <c r="AG374" t="s">
        <v>491</v>
      </c>
      <c r="AH374" t="s">
        <v>1531</v>
      </c>
      <c r="AI374" t="s">
        <v>1532</v>
      </c>
      <c r="AJ374" t="s">
        <v>52</v>
      </c>
      <c r="AK374" t="s">
        <v>1533</v>
      </c>
      <c r="AL374" t="s">
        <v>116</v>
      </c>
      <c r="AM374">
        <v>64</v>
      </c>
      <c r="AN374" t="s">
        <v>45</v>
      </c>
      <c r="AO374">
        <v>1</v>
      </c>
      <c r="AU374">
        <f t="shared" si="6"/>
        <v>18012.709247285398</v>
      </c>
    </row>
    <row r="375" spans="1:47" x14ac:dyDescent="0.35">
      <c r="A375">
        <v>47</v>
      </c>
      <c r="B375">
        <v>2</v>
      </c>
      <c r="C375">
        <v>22</v>
      </c>
      <c r="D375">
        <v>3</v>
      </c>
      <c r="E375" t="s">
        <v>42</v>
      </c>
      <c r="F375">
        <v>0</v>
      </c>
      <c r="G375" t="s">
        <v>1525</v>
      </c>
      <c r="H375" t="s">
        <v>61</v>
      </c>
      <c r="O375">
        <v>35</v>
      </c>
      <c r="P375">
        <v>42</v>
      </c>
      <c r="Q375">
        <v>50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1534</v>
      </c>
      <c r="AC375" t="s">
        <v>1511</v>
      </c>
      <c r="AD375" t="s">
        <v>1511</v>
      </c>
      <c r="AE375" t="s">
        <v>491</v>
      </c>
      <c r="AF375">
        <v>324</v>
      </c>
      <c r="AG375" t="s">
        <v>491</v>
      </c>
      <c r="AH375" t="s">
        <v>1535</v>
      </c>
      <c r="AI375" t="s">
        <v>1536</v>
      </c>
      <c r="AJ375" t="s">
        <v>52</v>
      </c>
      <c r="AK375" t="s">
        <v>1537</v>
      </c>
      <c r="AL375" t="s">
        <v>1041</v>
      </c>
      <c r="AM375">
        <v>64</v>
      </c>
      <c r="AN375" t="s">
        <v>45</v>
      </c>
      <c r="AO375">
        <v>1</v>
      </c>
      <c r="AU375">
        <f t="shared" si="6"/>
        <v>16241.076785948</v>
      </c>
    </row>
    <row r="376" spans="1:47" x14ac:dyDescent="0.35">
      <c r="A376">
        <v>47</v>
      </c>
      <c r="B376">
        <v>2</v>
      </c>
      <c r="C376">
        <v>22</v>
      </c>
      <c r="D376">
        <v>4</v>
      </c>
      <c r="E376" t="s">
        <v>42</v>
      </c>
      <c r="F376">
        <v>0</v>
      </c>
      <c r="G376" t="s">
        <v>1525</v>
      </c>
      <c r="H376" t="s">
        <v>44</v>
      </c>
      <c r="K376">
        <v>50</v>
      </c>
      <c r="L376">
        <v>48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1511</v>
      </c>
      <c r="AC376" t="s">
        <v>1511</v>
      </c>
      <c r="AD376" t="s">
        <v>1511</v>
      </c>
      <c r="AE376" t="s">
        <v>491</v>
      </c>
      <c r="AF376">
        <v>325</v>
      </c>
      <c r="AG376" t="s">
        <v>491</v>
      </c>
      <c r="AH376" t="s">
        <v>1538</v>
      </c>
      <c r="AI376" t="s">
        <v>87</v>
      </c>
      <c r="AJ376" t="s">
        <v>52</v>
      </c>
      <c r="AK376" t="s">
        <v>1539</v>
      </c>
      <c r="AL376" t="s">
        <v>1540</v>
      </c>
      <c r="AM376">
        <v>64</v>
      </c>
      <c r="AN376" t="s">
        <v>45</v>
      </c>
      <c r="AO376">
        <v>1</v>
      </c>
      <c r="AU376">
        <f t="shared" si="6"/>
        <v>15398.2136333361</v>
      </c>
    </row>
    <row r="377" spans="1:47" x14ac:dyDescent="0.35">
      <c r="A377">
        <v>47</v>
      </c>
      <c r="B377">
        <v>2</v>
      </c>
      <c r="C377">
        <v>22</v>
      </c>
      <c r="D377">
        <v>5</v>
      </c>
      <c r="E377" t="s">
        <v>42</v>
      </c>
      <c r="F377">
        <v>0</v>
      </c>
      <c r="G377" t="s">
        <v>1525</v>
      </c>
      <c r="H377" t="s">
        <v>44</v>
      </c>
      <c r="K377">
        <v>40</v>
      </c>
      <c r="L377">
        <v>15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1541</v>
      </c>
      <c r="AC377" t="s">
        <v>1511</v>
      </c>
      <c r="AD377" t="s">
        <v>1511</v>
      </c>
      <c r="AE377" t="s">
        <v>491</v>
      </c>
      <c r="AF377">
        <v>326</v>
      </c>
      <c r="AG377" t="s">
        <v>491</v>
      </c>
      <c r="AH377" t="s">
        <v>1542</v>
      </c>
      <c r="AI377" t="s">
        <v>1543</v>
      </c>
      <c r="AJ377" t="s">
        <v>52</v>
      </c>
      <c r="AK377" t="s">
        <v>1544</v>
      </c>
      <c r="AL377" t="s">
        <v>1545</v>
      </c>
      <c r="AM377">
        <v>64</v>
      </c>
      <c r="AN377" t="s">
        <v>45</v>
      </c>
      <c r="AO377">
        <v>1</v>
      </c>
      <c r="AU377">
        <f t="shared" si="6"/>
        <v>17386.396666871999</v>
      </c>
    </row>
    <row r="378" spans="1:47" x14ac:dyDescent="0.35">
      <c r="A378">
        <v>47</v>
      </c>
      <c r="B378">
        <v>2</v>
      </c>
      <c r="C378">
        <v>22</v>
      </c>
      <c r="E378" t="s">
        <v>42</v>
      </c>
      <c r="F378">
        <v>1</v>
      </c>
      <c r="AA378" t="s">
        <v>77</v>
      </c>
      <c r="AD378" t="s">
        <v>1511</v>
      </c>
      <c r="AE378" t="s">
        <v>491</v>
      </c>
      <c r="AF378">
        <v>326</v>
      </c>
      <c r="AG378" t="s">
        <v>491</v>
      </c>
      <c r="AH378" t="s">
        <v>1546</v>
      </c>
      <c r="AJ378" t="s">
        <v>79</v>
      </c>
      <c r="AU378" t="str">
        <f t="shared" si="6"/>
        <v/>
      </c>
    </row>
    <row r="379" spans="1:47" x14ac:dyDescent="0.35">
      <c r="A379">
        <v>48</v>
      </c>
      <c r="B379">
        <v>2</v>
      </c>
      <c r="C379">
        <v>23</v>
      </c>
      <c r="D379">
        <v>1</v>
      </c>
      <c r="E379" t="s">
        <v>42</v>
      </c>
      <c r="F379">
        <v>1</v>
      </c>
      <c r="G379" t="s">
        <v>1525</v>
      </c>
      <c r="H379" t="s">
        <v>44</v>
      </c>
      <c r="K379">
        <v>3</v>
      </c>
      <c r="L379">
        <v>8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1547</v>
      </c>
      <c r="AC379" t="s">
        <v>1511</v>
      </c>
      <c r="AD379" t="s">
        <v>1511</v>
      </c>
      <c r="AE379" t="s">
        <v>491</v>
      </c>
      <c r="AF379">
        <v>327</v>
      </c>
      <c r="AG379" t="s">
        <v>491</v>
      </c>
      <c r="AH379" t="s">
        <v>1548</v>
      </c>
      <c r="AI379" t="s">
        <v>1549</v>
      </c>
      <c r="AJ379" t="s">
        <v>52</v>
      </c>
      <c r="AK379" t="s">
        <v>1550</v>
      </c>
      <c r="AL379" t="s">
        <v>1551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18103.554382068</v>
      </c>
    </row>
    <row r="380" spans="1:47" x14ac:dyDescent="0.35">
      <c r="A380">
        <v>48</v>
      </c>
      <c r="B380">
        <v>2</v>
      </c>
      <c r="C380">
        <v>23</v>
      </c>
      <c r="D380">
        <v>2</v>
      </c>
      <c r="E380" t="s">
        <v>42</v>
      </c>
      <c r="F380">
        <v>1</v>
      </c>
      <c r="G380" t="s">
        <v>1525</v>
      </c>
      <c r="H380" t="s">
        <v>55</v>
      </c>
      <c r="I380">
        <v>18</v>
      </c>
      <c r="J380">
        <v>25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1511</v>
      </c>
      <c r="AC380" t="s">
        <v>1511</v>
      </c>
      <c r="AD380" t="s">
        <v>1511</v>
      </c>
      <c r="AE380" t="s">
        <v>491</v>
      </c>
      <c r="AF380">
        <v>328</v>
      </c>
      <c r="AG380" t="s">
        <v>491</v>
      </c>
      <c r="AH380" t="s">
        <v>1552</v>
      </c>
      <c r="AI380" t="s">
        <v>87</v>
      </c>
      <c r="AJ380" t="s">
        <v>52</v>
      </c>
      <c r="AK380" t="s">
        <v>1553</v>
      </c>
      <c r="AL380" t="s">
        <v>126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15398.2136333361</v>
      </c>
    </row>
    <row r="381" spans="1:47" x14ac:dyDescent="0.35">
      <c r="A381">
        <v>48</v>
      </c>
      <c r="B381">
        <v>2</v>
      </c>
      <c r="C381">
        <v>23</v>
      </c>
      <c r="D381">
        <v>3</v>
      </c>
      <c r="E381" t="s">
        <v>42</v>
      </c>
      <c r="F381">
        <v>1</v>
      </c>
      <c r="G381" t="s">
        <v>1525</v>
      </c>
      <c r="H381" t="s">
        <v>61</v>
      </c>
      <c r="O381">
        <v>35</v>
      </c>
      <c r="P381">
        <v>40</v>
      </c>
      <c r="Q381">
        <v>25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1554</v>
      </c>
      <c r="AC381" t="s">
        <v>1511</v>
      </c>
      <c r="AD381" t="s">
        <v>1511</v>
      </c>
      <c r="AE381" t="s">
        <v>491</v>
      </c>
      <c r="AF381">
        <v>329</v>
      </c>
      <c r="AG381" t="s">
        <v>491</v>
      </c>
      <c r="AH381" t="s">
        <v>1555</v>
      </c>
      <c r="AI381" t="s">
        <v>1556</v>
      </c>
      <c r="AJ381" t="s">
        <v>52</v>
      </c>
      <c r="AK381" t="s">
        <v>1557</v>
      </c>
      <c r="AL381" t="s">
        <v>138</v>
      </c>
      <c r="AM381">
        <v>64</v>
      </c>
      <c r="AN381" t="s">
        <v>45</v>
      </c>
      <c r="AO381">
        <v>1</v>
      </c>
      <c r="AU381">
        <f t="shared" si="6"/>
        <v>16237.5566790911</v>
      </c>
    </row>
    <row r="382" spans="1:47" x14ac:dyDescent="0.35">
      <c r="A382">
        <v>48</v>
      </c>
      <c r="B382">
        <v>2</v>
      </c>
      <c r="C382">
        <v>23</v>
      </c>
      <c r="D382">
        <v>4</v>
      </c>
      <c r="E382" t="s">
        <v>42</v>
      </c>
      <c r="F382">
        <v>1</v>
      </c>
      <c r="G382" t="s">
        <v>1525</v>
      </c>
      <c r="H382" t="s">
        <v>44</v>
      </c>
      <c r="K382">
        <v>40</v>
      </c>
      <c r="L382">
        <v>35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1558</v>
      </c>
      <c r="AC382" t="s">
        <v>1511</v>
      </c>
      <c r="AD382" t="s">
        <v>1511</v>
      </c>
      <c r="AE382" t="s">
        <v>491</v>
      </c>
      <c r="AF382">
        <v>330</v>
      </c>
      <c r="AG382" t="s">
        <v>491</v>
      </c>
      <c r="AH382" t="s">
        <v>1559</v>
      </c>
      <c r="AI382" t="s">
        <v>1560</v>
      </c>
      <c r="AJ382" t="s">
        <v>52</v>
      </c>
      <c r="AK382" t="s">
        <v>1561</v>
      </c>
      <c r="AL382" t="s">
        <v>1562</v>
      </c>
      <c r="AM382">
        <v>64</v>
      </c>
      <c r="AN382" t="s">
        <v>45</v>
      </c>
      <c r="AO382">
        <v>1</v>
      </c>
      <c r="AU382">
        <f t="shared" si="6"/>
        <v>16821.818521668101</v>
      </c>
    </row>
    <row r="383" spans="1:47" x14ac:dyDescent="0.35">
      <c r="A383">
        <v>48</v>
      </c>
      <c r="B383">
        <v>2</v>
      </c>
      <c r="C383">
        <v>23</v>
      </c>
      <c r="D383">
        <v>5</v>
      </c>
      <c r="E383" t="s">
        <v>42</v>
      </c>
      <c r="F383">
        <v>1</v>
      </c>
      <c r="G383" t="s">
        <v>1525</v>
      </c>
      <c r="H383" t="s">
        <v>44</v>
      </c>
      <c r="K383">
        <v>45</v>
      </c>
      <c r="L383">
        <v>30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1563</v>
      </c>
      <c r="AC383" t="s">
        <v>1511</v>
      </c>
      <c r="AD383" t="s">
        <v>1511</v>
      </c>
      <c r="AE383" t="s">
        <v>491</v>
      </c>
      <c r="AF383">
        <v>331</v>
      </c>
      <c r="AG383" t="s">
        <v>491</v>
      </c>
      <c r="AH383" t="s">
        <v>1564</v>
      </c>
      <c r="AI383" t="s">
        <v>1565</v>
      </c>
      <c r="AJ383" t="s">
        <v>52</v>
      </c>
      <c r="AK383" t="s">
        <v>1566</v>
      </c>
      <c r="AL383" t="s">
        <v>1567</v>
      </c>
      <c r="AM383">
        <v>64</v>
      </c>
      <c r="AN383" t="s">
        <v>45</v>
      </c>
      <c r="AO383">
        <v>1</v>
      </c>
      <c r="AU383">
        <f t="shared" si="6"/>
        <v>18248.283095050901</v>
      </c>
    </row>
    <row r="384" spans="1:47" x14ac:dyDescent="0.35">
      <c r="A384">
        <v>48</v>
      </c>
      <c r="B384">
        <v>2</v>
      </c>
      <c r="C384">
        <v>23</v>
      </c>
      <c r="E384" t="s">
        <v>42</v>
      </c>
      <c r="F384">
        <v>2</v>
      </c>
      <c r="AA384" t="s">
        <v>77</v>
      </c>
      <c r="AD384" t="s">
        <v>1511</v>
      </c>
      <c r="AE384" t="s">
        <v>491</v>
      </c>
      <c r="AF384">
        <v>331</v>
      </c>
      <c r="AG384" t="s">
        <v>491</v>
      </c>
      <c r="AH384" t="s">
        <v>1568</v>
      </c>
      <c r="AJ384" t="s">
        <v>79</v>
      </c>
      <c r="AU384" t="str">
        <f t="shared" si="6"/>
        <v/>
      </c>
    </row>
    <row r="385" spans="1:47" x14ac:dyDescent="0.35">
      <c r="A385">
        <v>49</v>
      </c>
      <c r="B385">
        <v>2</v>
      </c>
      <c r="C385">
        <v>24</v>
      </c>
      <c r="D385">
        <v>1</v>
      </c>
      <c r="E385" t="s">
        <v>42</v>
      </c>
      <c r="F385">
        <v>2</v>
      </c>
      <c r="G385" t="s">
        <v>1525</v>
      </c>
      <c r="H385" t="s">
        <v>44</v>
      </c>
      <c r="K385">
        <v>8</v>
      </c>
      <c r="L385">
        <v>3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1569</v>
      </c>
      <c r="AC385" t="s">
        <v>1511</v>
      </c>
      <c r="AD385" t="s">
        <v>1511</v>
      </c>
      <c r="AE385" t="s">
        <v>491</v>
      </c>
      <c r="AF385">
        <v>332</v>
      </c>
      <c r="AG385" t="s">
        <v>491</v>
      </c>
      <c r="AH385" t="s">
        <v>1570</v>
      </c>
      <c r="AI385" t="s">
        <v>1571</v>
      </c>
      <c r="AJ385" t="s">
        <v>52</v>
      </c>
      <c r="AK385" t="s">
        <v>1572</v>
      </c>
      <c r="AL385" t="s">
        <v>266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17897.672338690099</v>
      </c>
    </row>
    <row r="386" spans="1:47" x14ac:dyDescent="0.35">
      <c r="A386">
        <v>49</v>
      </c>
      <c r="B386">
        <v>2</v>
      </c>
      <c r="C386">
        <v>24</v>
      </c>
      <c r="D386">
        <v>2</v>
      </c>
      <c r="E386" t="s">
        <v>42</v>
      </c>
      <c r="F386">
        <v>2</v>
      </c>
      <c r="G386" t="s">
        <v>1525</v>
      </c>
      <c r="H386" t="s">
        <v>44</v>
      </c>
      <c r="K386">
        <v>18</v>
      </c>
      <c r="L386">
        <v>25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1573</v>
      </c>
      <c r="AC386" t="s">
        <v>1511</v>
      </c>
      <c r="AD386" t="s">
        <v>1511</v>
      </c>
      <c r="AE386" t="s">
        <v>491</v>
      </c>
      <c r="AF386">
        <v>333</v>
      </c>
      <c r="AG386" t="s">
        <v>491</v>
      </c>
      <c r="AH386" t="s">
        <v>1574</v>
      </c>
      <c r="AI386" t="s">
        <v>1575</v>
      </c>
      <c r="AJ386" t="s">
        <v>52</v>
      </c>
      <c r="AK386" t="s">
        <v>1576</v>
      </c>
      <c r="AL386" t="s">
        <v>673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17338.2724625271</v>
      </c>
    </row>
    <row r="387" spans="1:47" x14ac:dyDescent="0.35">
      <c r="A387">
        <v>49</v>
      </c>
      <c r="B387">
        <v>2</v>
      </c>
      <c r="C387">
        <v>24</v>
      </c>
      <c r="D387">
        <v>3</v>
      </c>
      <c r="E387" t="s">
        <v>42</v>
      </c>
      <c r="F387">
        <v>2</v>
      </c>
      <c r="G387" t="s">
        <v>1525</v>
      </c>
      <c r="H387" t="s">
        <v>44</v>
      </c>
      <c r="K387">
        <v>38</v>
      </c>
      <c r="L387">
        <v>10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1577</v>
      </c>
      <c r="AC387" t="s">
        <v>1511</v>
      </c>
      <c r="AD387" t="s">
        <v>1511</v>
      </c>
      <c r="AE387" t="s">
        <v>491</v>
      </c>
      <c r="AF387">
        <v>334</v>
      </c>
      <c r="AG387" t="s">
        <v>491</v>
      </c>
      <c r="AH387" t="s">
        <v>1578</v>
      </c>
      <c r="AI387" t="s">
        <v>1579</v>
      </c>
      <c r="AJ387" t="s">
        <v>52</v>
      </c>
      <c r="AK387" t="s">
        <v>1580</v>
      </c>
      <c r="AL387" t="s">
        <v>451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16738.160078126399</v>
      </c>
    </row>
    <row r="388" spans="1:47" x14ac:dyDescent="0.35">
      <c r="A388">
        <v>49</v>
      </c>
      <c r="B388">
        <v>2</v>
      </c>
      <c r="C388">
        <v>24</v>
      </c>
      <c r="D388">
        <v>4</v>
      </c>
      <c r="E388" t="s">
        <v>42</v>
      </c>
      <c r="F388">
        <v>2</v>
      </c>
      <c r="G388" t="s">
        <v>1525</v>
      </c>
      <c r="H388" t="s">
        <v>44</v>
      </c>
      <c r="K388">
        <v>25</v>
      </c>
      <c r="L388">
        <v>30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1581</v>
      </c>
      <c r="AC388" t="s">
        <v>1511</v>
      </c>
      <c r="AD388" t="s">
        <v>1511</v>
      </c>
      <c r="AE388" t="s">
        <v>491</v>
      </c>
      <c r="AF388">
        <v>335</v>
      </c>
      <c r="AG388" t="s">
        <v>491</v>
      </c>
      <c r="AH388" t="s">
        <v>1582</v>
      </c>
      <c r="AI388" t="s">
        <v>1583</v>
      </c>
      <c r="AJ388" t="s">
        <v>52</v>
      </c>
      <c r="AK388" t="s">
        <v>1584</v>
      </c>
      <c r="AL388" t="s">
        <v>153</v>
      </c>
      <c r="AM388">
        <v>64</v>
      </c>
      <c r="AN388" t="s">
        <v>45</v>
      </c>
      <c r="AO388">
        <v>2</v>
      </c>
      <c r="AP388" t="s">
        <v>22</v>
      </c>
      <c r="AU388">
        <f t="shared" si="7"/>
        <v>16892.1929285601</v>
      </c>
    </row>
    <row r="389" spans="1:47" x14ac:dyDescent="0.35">
      <c r="A389">
        <v>49</v>
      </c>
      <c r="B389">
        <v>2</v>
      </c>
      <c r="C389">
        <v>24</v>
      </c>
      <c r="D389">
        <v>5</v>
      </c>
      <c r="E389" t="s">
        <v>42</v>
      </c>
      <c r="F389">
        <v>2</v>
      </c>
      <c r="G389" t="s">
        <v>1525</v>
      </c>
      <c r="H389" t="s">
        <v>44</v>
      </c>
      <c r="K389">
        <v>15</v>
      </c>
      <c r="L389">
        <v>30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1585</v>
      </c>
      <c r="AC389" t="s">
        <v>1511</v>
      </c>
      <c r="AD389" t="s">
        <v>1511</v>
      </c>
      <c r="AE389" t="s">
        <v>491</v>
      </c>
      <c r="AF389">
        <v>336</v>
      </c>
      <c r="AG389" t="s">
        <v>491</v>
      </c>
      <c r="AH389" t="s">
        <v>1586</v>
      </c>
      <c r="AI389" t="s">
        <v>1587</v>
      </c>
      <c r="AJ389" t="s">
        <v>52</v>
      </c>
      <c r="AK389" t="s">
        <v>1588</v>
      </c>
      <c r="AL389" t="s">
        <v>402</v>
      </c>
      <c r="AM389">
        <v>64</v>
      </c>
      <c r="AN389" t="s">
        <v>45</v>
      </c>
      <c r="AO389">
        <v>1</v>
      </c>
      <c r="AU389">
        <f t="shared" si="7"/>
        <v>15396.5812461555</v>
      </c>
    </row>
    <row r="390" spans="1:47" x14ac:dyDescent="0.35">
      <c r="A390">
        <v>49</v>
      </c>
      <c r="B390">
        <v>2</v>
      </c>
      <c r="C390">
        <v>24</v>
      </c>
      <c r="E390" t="s">
        <v>42</v>
      </c>
      <c r="F390">
        <v>0</v>
      </c>
      <c r="AA390" t="s">
        <v>77</v>
      </c>
      <c r="AD390" t="s">
        <v>1585</v>
      </c>
      <c r="AE390" t="s">
        <v>491</v>
      </c>
      <c r="AF390">
        <v>336</v>
      </c>
      <c r="AG390" t="s">
        <v>491</v>
      </c>
      <c r="AH390" t="s">
        <v>1589</v>
      </c>
      <c r="AJ390" t="s">
        <v>79</v>
      </c>
      <c r="AU390" t="str">
        <f t="shared" si="7"/>
        <v/>
      </c>
    </row>
    <row r="391" spans="1:47" x14ac:dyDescent="0.35">
      <c r="A391">
        <v>50</v>
      </c>
      <c r="B391">
        <v>2</v>
      </c>
      <c r="C391">
        <v>25</v>
      </c>
      <c r="D391">
        <v>1</v>
      </c>
      <c r="E391" t="s">
        <v>42</v>
      </c>
      <c r="F391">
        <v>0</v>
      </c>
      <c r="G391" t="s">
        <v>1590</v>
      </c>
      <c r="H391" t="s">
        <v>44</v>
      </c>
      <c r="K391">
        <v>5</v>
      </c>
      <c r="L391">
        <v>10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1591</v>
      </c>
      <c r="AC391" t="s">
        <v>1585</v>
      </c>
      <c r="AD391" t="s">
        <v>1585</v>
      </c>
      <c r="AE391" t="s">
        <v>491</v>
      </c>
      <c r="AF391">
        <v>337</v>
      </c>
      <c r="AG391" t="s">
        <v>491</v>
      </c>
      <c r="AH391" t="s">
        <v>1592</v>
      </c>
      <c r="AI391" t="s">
        <v>1593</v>
      </c>
      <c r="AJ391" t="s">
        <v>52</v>
      </c>
      <c r="AK391" t="s">
        <v>1594</v>
      </c>
      <c r="AL391" t="s">
        <v>668</v>
      </c>
      <c r="AM391">
        <v>64</v>
      </c>
      <c r="AN391" t="s">
        <v>45</v>
      </c>
      <c r="AO391">
        <v>1</v>
      </c>
      <c r="AU391">
        <f t="shared" si="7"/>
        <v>17557.452313815498</v>
      </c>
    </row>
    <row r="392" spans="1:47" x14ac:dyDescent="0.35">
      <c r="A392">
        <v>50</v>
      </c>
      <c r="B392">
        <v>2</v>
      </c>
      <c r="C392">
        <v>25</v>
      </c>
      <c r="D392">
        <v>2</v>
      </c>
      <c r="E392" t="s">
        <v>42</v>
      </c>
      <c r="F392">
        <v>0</v>
      </c>
      <c r="G392" t="s">
        <v>1590</v>
      </c>
      <c r="H392" t="s">
        <v>55</v>
      </c>
      <c r="I392">
        <v>20</v>
      </c>
      <c r="J392">
        <v>21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1595</v>
      </c>
      <c r="AC392" t="s">
        <v>1585</v>
      </c>
      <c r="AD392" t="s">
        <v>1585</v>
      </c>
      <c r="AE392" t="s">
        <v>491</v>
      </c>
      <c r="AF392">
        <v>338</v>
      </c>
      <c r="AG392" t="s">
        <v>491</v>
      </c>
      <c r="AH392" t="s">
        <v>1596</v>
      </c>
      <c r="AI392" t="s">
        <v>1597</v>
      </c>
      <c r="AJ392" t="s">
        <v>52</v>
      </c>
      <c r="AK392" t="s">
        <v>1598</v>
      </c>
      <c r="AL392" t="s">
        <v>1599</v>
      </c>
      <c r="AM392">
        <v>64</v>
      </c>
      <c r="AN392" t="s">
        <v>45</v>
      </c>
      <c r="AO392">
        <v>1</v>
      </c>
      <c r="AU392">
        <f t="shared" si="7"/>
        <v>16625.9796220592</v>
      </c>
    </row>
    <row r="393" spans="1:47" x14ac:dyDescent="0.35">
      <c r="A393">
        <v>50</v>
      </c>
      <c r="B393">
        <v>2</v>
      </c>
      <c r="C393">
        <v>25</v>
      </c>
      <c r="D393">
        <v>3</v>
      </c>
      <c r="E393" t="s">
        <v>42</v>
      </c>
      <c r="F393">
        <v>0</v>
      </c>
      <c r="G393" t="s">
        <v>1590</v>
      </c>
      <c r="H393" t="s">
        <v>61</v>
      </c>
      <c r="O393">
        <v>35</v>
      </c>
      <c r="P393">
        <v>40</v>
      </c>
      <c r="Q393">
        <v>25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1600</v>
      </c>
      <c r="AC393" t="s">
        <v>1585</v>
      </c>
      <c r="AD393" t="s">
        <v>1585</v>
      </c>
      <c r="AE393" t="s">
        <v>491</v>
      </c>
      <c r="AF393">
        <v>339</v>
      </c>
      <c r="AG393" t="s">
        <v>491</v>
      </c>
      <c r="AH393" t="s">
        <v>1601</v>
      </c>
      <c r="AI393" t="s">
        <v>1602</v>
      </c>
      <c r="AJ393" t="s">
        <v>52</v>
      </c>
      <c r="AK393" t="s">
        <v>1603</v>
      </c>
      <c r="AL393" t="s">
        <v>164</v>
      </c>
      <c r="AM393">
        <v>64</v>
      </c>
      <c r="AN393" t="s">
        <v>45</v>
      </c>
      <c r="AO393">
        <v>1</v>
      </c>
      <c r="AU393">
        <f t="shared" si="7"/>
        <v>16661.005033176101</v>
      </c>
    </row>
    <row r="394" spans="1:47" x14ac:dyDescent="0.35">
      <c r="A394">
        <v>50</v>
      </c>
      <c r="B394">
        <v>2</v>
      </c>
      <c r="C394">
        <v>25</v>
      </c>
      <c r="D394">
        <v>4</v>
      </c>
      <c r="E394" t="s">
        <v>42</v>
      </c>
      <c r="F394">
        <v>0</v>
      </c>
      <c r="G394" t="s">
        <v>1590</v>
      </c>
      <c r="H394" t="s">
        <v>44</v>
      </c>
      <c r="K394">
        <v>50</v>
      </c>
      <c r="L394">
        <v>48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1585</v>
      </c>
      <c r="AC394" t="s">
        <v>1585</v>
      </c>
      <c r="AD394" t="s">
        <v>1585</v>
      </c>
      <c r="AE394" t="s">
        <v>491</v>
      </c>
      <c r="AF394">
        <v>340</v>
      </c>
      <c r="AG394" t="s">
        <v>491</v>
      </c>
      <c r="AH394" t="s">
        <v>1604</v>
      </c>
      <c r="AI394" t="s">
        <v>87</v>
      </c>
      <c r="AJ394" t="s">
        <v>52</v>
      </c>
      <c r="AK394" t="s">
        <v>1605</v>
      </c>
      <c r="AL394" t="s">
        <v>863</v>
      </c>
      <c r="AM394">
        <v>64</v>
      </c>
      <c r="AN394" t="s">
        <v>45</v>
      </c>
      <c r="AO394">
        <v>1</v>
      </c>
      <c r="AU394">
        <f t="shared" si="7"/>
        <v>15396.5812461555</v>
      </c>
    </row>
    <row r="395" spans="1:47" x14ac:dyDescent="0.35">
      <c r="A395">
        <v>50</v>
      </c>
      <c r="B395">
        <v>2</v>
      </c>
      <c r="C395">
        <v>25</v>
      </c>
      <c r="D395">
        <v>5</v>
      </c>
      <c r="E395" t="s">
        <v>42</v>
      </c>
      <c r="F395">
        <v>0</v>
      </c>
      <c r="G395" t="s">
        <v>1590</v>
      </c>
      <c r="H395" t="s">
        <v>44</v>
      </c>
      <c r="K395">
        <v>20</v>
      </c>
      <c r="L395">
        <v>45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1606</v>
      </c>
      <c r="AC395" t="s">
        <v>1585</v>
      </c>
      <c r="AD395" t="s">
        <v>1585</v>
      </c>
      <c r="AE395" t="s">
        <v>491</v>
      </c>
      <c r="AF395">
        <v>341</v>
      </c>
      <c r="AG395" t="s">
        <v>491</v>
      </c>
      <c r="AH395" t="s">
        <v>1607</v>
      </c>
      <c r="AI395" t="s">
        <v>1608</v>
      </c>
      <c r="AJ395" t="s">
        <v>52</v>
      </c>
      <c r="AK395" t="s">
        <v>1609</v>
      </c>
      <c r="AL395" t="s">
        <v>1610</v>
      </c>
      <c r="AM395">
        <v>64</v>
      </c>
      <c r="AN395" t="s">
        <v>45</v>
      </c>
      <c r="AO395">
        <v>1</v>
      </c>
      <c r="AU395">
        <f t="shared" si="7"/>
        <v>17079.4755094957</v>
      </c>
    </row>
    <row r="396" spans="1:47" x14ac:dyDescent="0.35">
      <c r="A396">
        <v>50</v>
      </c>
      <c r="B396">
        <v>2</v>
      </c>
      <c r="C396">
        <v>25</v>
      </c>
      <c r="E396" t="s">
        <v>42</v>
      </c>
      <c r="F396">
        <v>1</v>
      </c>
      <c r="AA396" t="s">
        <v>77</v>
      </c>
      <c r="AD396" t="s">
        <v>1585</v>
      </c>
      <c r="AE396" t="s">
        <v>491</v>
      </c>
      <c r="AF396">
        <v>341</v>
      </c>
      <c r="AG396" t="s">
        <v>491</v>
      </c>
      <c r="AH396" t="s">
        <v>1611</v>
      </c>
      <c r="AJ396" t="s">
        <v>79</v>
      </c>
      <c r="AU396" t="str">
        <f t="shared" si="7"/>
        <v/>
      </c>
    </row>
    <row r="397" spans="1:47" x14ac:dyDescent="0.35">
      <c r="A397">
        <v>51</v>
      </c>
      <c r="B397">
        <v>2</v>
      </c>
      <c r="C397">
        <v>26</v>
      </c>
      <c r="D397">
        <v>1</v>
      </c>
      <c r="E397" t="s">
        <v>42</v>
      </c>
      <c r="F397">
        <v>1</v>
      </c>
      <c r="G397" t="s">
        <v>1590</v>
      </c>
      <c r="H397" t="s">
        <v>44</v>
      </c>
      <c r="K397">
        <v>3</v>
      </c>
      <c r="L397">
        <v>8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1612</v>
      </c>
      <c r="AC397" t="s">
        <v>1585</v>
      </c>
      <c r="AD397" t="s">
        <v>1585</v>
      </c>
      <c r="AE397" t="s">
        <v>491</v>
      </c>
      <c r="AF397">
        <v>342</v>
      </c>
      <c r="AG397" t="s">
        <v>491</v>
      </c>
      <c r="AH397" t="s">
        <v>1613</v>
      </c>
      <c r="AI397" t="s">
        <v>1614</v>
      </c>
      <c r="AJ397" t="s">
        <v>52</v>
      </c>
      <c r="AK397" t="s">
        <v>1615</v>
      </c>
      <c r="AL397" t="s">
        <v>164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18097.816020243099</v>
      </c>
    </row>
    <row r="398" spans="1:47" x14ac:dyDescent="0.35">
      <c r="A398">
        <v>51</v>
      </c>
      <c r="B398">
        <v>2</v>
      </c>
      <c r="C398">
        <v>26</v>
      </c>
      <c r="D398">
        <v>2</v>
      </c>
      <c r="E398" t="s">
        <v>42</v>
      </c>
      <c r="F398">
        <v>1</v>
      </c>
      <c r="G398" t="s">
        <v>1590</v>
      </c>
      <c r="H398" t="s">
        <v>55</v>
      </c>
      <c r="I398">
        <v>20</v>
      </c>
      <c r="J398">
        <v>25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1616</v>
      </c>
      <c r="AC398" t="s">
        <v>1585</v>
      </c>
      <c r="AD398" t="s">
        <v>1585</v>
      </c>
      <c r="AE398" t="s">
        <v>491</v>
      </c>
      <c r="AF398">
        <v>343</v>
      </c>
      <c r="AG398" t="s">
        <v>491</v>
      </c>
      <c r="AH398" t="s">
        <v>1617</v>
      </c>
      <c r="AI398" t="s">
        <v>1618</v>
      </c>
      <c r="AJ398" t="s">
        <v>52</v>
      </c>
      <c r="AK398" t="s">
        <v>1619</v>
      </c>
      <c r="AL398" t="s">
        <v>260</v>
      </c>
      <c r="AM398">
        <v>64</v>
      </c>
      <c r="AN398" t="s">
        <v>45</v>
      </c>
      <c r="AO398">
        <v>1</v>
      </c>
      <c r="AU398">
        <f t="shared" si="7"/>
        <v>16723.285933536201</v>
      </c>
    </row>
    <row r="399" spans="1:47" x14ac:dyDescent="0.35">
      <c r="A399">
        <v>51</v>
      </c>
      <c r="B399">
        <v>2</v>
      </c>
      <c r="C399">
        <v>26</v>
      </c>
      <c r="D399">
        <v>3</v>
      </c>
      <c r="E399" t="s">
        <v>42</v>
      </c>
      <c r="F399">
        <v>1</v>
      </c>
      <c r="G399" t="s">
        <v>1590</v>
      </c>
      <c r="H399" t="s">
        <v>44</v>
      </c>
      <c r="K399">
        <v>18</v>
      </c>
      <c r="L399">
        <v>25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1620</v>
      </c>
      <c r="AC399" t="s">
        <v>1585</v>
      </c>
      <c r="AD399" t="s">
        <v>1585</v>
      </c>
      <c r="AE399" t="s">
        <v>491</v>
      </c>
      <c r="AF399">
        <v>344</v>
      </c>
      <c r="AG399" t="s">
        <v>491</v>
      </c>
      <c r="AH399" t="s">
        <v>1621</v>
      </c>
      <c r="AI399" t="s">
        <v>1622</v>
      </c>
      <c r="AJ399" t="s">
        <v>52</v>
      </c>
      <c r="AK399" t="s">
        <v>1623</v>
      </c>
      <c r="AL399" t="s">
        <v>394</v>
      </c>
      <c r="AM399">
        <v>64</v>
      </c>
      <c r="AN399" t="s">
        <v>45</v>
      </c>
      <c r="AO399">
        <v>2</v>
      </c>
      <c r="AP399" t="s">
        <v>22</v>
      </c>
      <c r="AU399">
        <f t="shared" si="7"/>
        <v>17147.595029557098</v>
      </c>
    </row>
    <row r="400" spans="1:47" x14ac:dyDescent="0.35">
      <c r="A400">
        <v>51</v>
      </c>
      <c r="B400">
        <v>2</v>
      </c>
      <c r="C400">
        <v>26</v>
      </c>
      <c r="D400">
        <v>4</v>
      </c>
      <c r="E400" t="s">
        <v>42</v>
      </c>
      <c r="F400">
        <v>1</v>
      </c>
      <c r="G400" t="s">
        <v>1590</v>
      </c>
      <c r="H400" t="s">
        <v>44</v>
      </c>
      <c r="K400">
        <v>25</v>
      </c>
      <c r="L400">
        <v>30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1624</v>
      </c>
      <c r="AC400" t="s">
        <v>1585</v>
      </c>
      <c r="AD400" t="s">
        <v>1585</v>
      </c>
      <c r="AE400" t="s">
        <v>491</v>
      </c>
      <c r="AF400">
        <v>345</v>
      </c>
      <c r="AG400" t="s">
        <v>491</v>
      </c>
      <c r="AH400" t="s">
        <v>1625</v>
      </c>
      <c r="AI400" t="s">
        <v>1626</v>
      </c>
      <c r="AJ400" t="s">
        <v>52</v>
      </c>
      <c r="AK400" t="s">
        <v>1627</v>
      </c>
      <c r="AL400" t="s">
        <v>169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17104.748589995699</v>
      </c>
    </row>
    <row r="401" spans="1:47" x14ac:dyDescent="0.35">
      <c r="A401">
        <v>51</v>
      </c>
      <c r="B401">
        <v>2</v>
      </c>
      <c r="C401">
        <v>26</v>
      </c>
      <c r="D401">
        <v>5</v>
      </c>
      <c r="E401" t="s">
        <v>42</v>
      </c>
      <c r="F401">
        <v>1</v>
      </c>
      <c r="G401" t="s">
        <v>1590</v>
      </c>
      <c r="H401" t="s">
        <v>44</v>
      </c>
      <c r="K401">
        <v>25</v>
      </c>
      <c r="L401">
        <v>10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1628</v>
      </c>
      <c r="AC401" t="s">
        <v>1585</v>
      </c>
      <c r="AD401" t="s">
        <v>1585</v>
      </c>
      <c r="AE401" t="s">
        <v>491</v>
      </c>
      <c r="AF401">
        <v>346</v>
      </c>
      <c r="AG401" t="s">
        <v>491</v>
      </c>
      <c r="AH401" t="s">
        <v>1629</v>
      </c>
      <c r="AI401" t="s">
        <v>1630</v>
      </c>
      <c r="AJ401" t="s">
        <v>52</v>
      </c>
      <c r="AK401" t="s">
        <v>1631</v>
      </c>
      <c r="AL401" t="s">
        <v>1632</v>
      </c>
      <c r="AM401">
        <v>64</v>
      </c>
      <c r="AN401" t="s">
        <v>45</v>
      </c>
      <c r="AO401">
        <v>1</v>
      </c>
      <c r="AU401">
        <f t="shared" si="7"/>
        <v>17782.832265681602</v>
      </c>
    </row>
    <row r="402" spans="1:47" x14ac:dyDescent="0.35">
      <c r="A402">
        <v>51</v>
      </c>
      <c r="B402">
        <v>2</v>
      </c>
      <c r="C402">
        <v>26</v>
      </c>
      <c r="E402" t="s">
        <v>42</v>
      </c>
      <c r="F402">
        <v>2</v>
      </c>
      <c r="AA402" t="s">
        <v>77</v>
      </c>
      <c r="AD402" t="s">
        <v>1585</v>
      </c>
      <c r="AE402" t="s">
        <v>491</v>
      </c>
      <c r="AF402">
        <v>346</v>
      </c>
      <c r="AG402" t="s">
        <v>491</v>
      </c>
      <c r="AH402" t="s">
        <v>1633</v>
      </c>
      <c r="AJ402" t="s">
        <v>79</v>
      </c>
      <c r="AU402" t="str">
        <f t="shared" si="7"/>
        <v/>
      </c>
    </row>
    <row r="403" spans="1:47" x14ac:dyDescent="0.35">
      <c r="A403">
        <v>52</v>
      </c>
      <c r="B403">
        <v>2</v>
      </c>
      <c r="C403">
        <v>27</v>
      </c>
      <c r="D403">
        <v>1</v>
      </c>
      <c r="E403" t="s">
        <v>42</v>
      </c>
      <c r="F403">
        <v>2</v>
      </c>
      <c r="G403" t="s">
        <v>1590</v>
      </c>
      <c r="H403" t="s">
        <v>44</v>
      </c>
      <c r="K403">
        <v>10</v>
      </c>
      <c r="L403">
        <v>5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1634</v>
      </c>
      <c r="AC403" t="s">
        <v>1585</v>
      </c>
      <c r="AD403" t="s">
        <v>1585</v>
      </c>
      <c r="AE403" t="s">
        <v>491</v>
      </c>
      <c r="AF403">
        <v>347</v>
      </c>
      <c r="AG403" t="s">
        <v>491</v>
      </c>
      <c r="AH403" t="s">
        <v>1635</v>
      </c>
      <c r="AI403" t="s">
        <v>1636</v>
      </c>
      <c r="AJ403" t="s">
        <v>52</v>
      </c>
      <c r="AK403" t="s">
        <v>1637</v>
      </c>
      <c r="AL403" t="s">
        <v>143</v>
      </c>
      <c r="AM403">
        <v>64</v>
      </c>
      <c r="AN403" t="s">
        <v>45</v>
      </c>
      <c r="AO403">
        <v>1</v>
      </c>
      <c r="AU403">
        <f t="shared" si="7"/>
        <v>16738.868501182402</v>
      </c>
    </row>
    <row r="404" spans="1:47" x14ac:dyDescent="0.35">
      <c r="A404">
        <v>52</v>
      </c>
      <c r="B404">
        <v>2</v>
      </c>
      <c r="C404">
        <v>27</v>
      </c>
      <c r="D404">
        <v>2</v>
      </c>
      <c r="E404" t="s">
        <v>42</v>
      </c>
      <c r="F404">
        <v>2</v>
      </c>
      <c r="G404" t="s">
        <v>1590</v>
      </c>
      <c r="H404" t="s">
        <v>55</v>
      </c>
      <c r="I404">
        <v>18</v>
      </c>
      <c r="J404">
        <v>25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1585</v>
      </c>
      <c r="AC404" t="s">
        <v>1585</v>
      </c>
      <c r="AD404" t="s">
        <v>1585</v>
      </c>
      <c r="AE404" t="s">
        <v>491</v>
      </c>
      <c r="AF404">
        <v>348</v>
      </c>
      <c r="AG404" t="s">
        <v>491</v>
      </c>
      <c r="AH404" t="s">
        <v>1638</v>
      </c>
      <c r="AI404" t="s">
        <v>87</v>
      </c>
      <c r="AJ404" t="s">
        <v>52</v>
      </c>
      <c r="AK404" t="s">
        <v>1639</v>
      </c>
      <c r="AL404" t="s">
        <v>1640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15396.5812461555</v>
      </c>
    </row>
    <row r="405" spans="1:47" x14ac:dyDescent="0.35">
      <c r="A405">
        <v>52</v>
      </c>
      <c r="B405">
        <v>2</v>
      </c>
      <c r="C405">
        <v>27</v>
      </c>
      <c r="D405">
        <v>3</v>
      </c>
      <c r="E405" t="s">
        <v>42</v>
      </c>
      <c r="F405">
        <v>2</v>
      </c>
      <c r="G405" t="s">
        <v>1590</v>
      </c>
      <c r="H405" t="s">
        <v>44</v>
      </c>
      <c r="K405">
        <v>18</v>
      </c>
      <c r="L405">
        <v>30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1641</v>
      </c>
      <c r="AC405" t="s">
        <v>1585</v>
      </c>
      <c r="AD405" t="s">
        <v>1585</v>
      </c>
      <c r="AE405" t="s">
        <v>491</v>
      </c>
      <c r="AF405">
        <v>349</v>
      </c>
      <c r="AG405" t="s">
        <v>491</v>
      </c>
      <c r="AH405" t="s">
        <v>1642</v>
      </c>
      <c r="AI405" t="s">
        <v>1643</v>
      </c>
      <c r="AJ405" t="s">
        <v>52</v>
      </c>
      <c r="AK405" t="s">
        <v>1644</v>
      </c>
      <c r="AL405" t="s">
        <v>413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16971.811205292401</v>
      </c>
    </row>
    <row r="406" spans="1:47" x14ac:dyDescent="0.35">
      <c r="A406">
        <v>52</v>
      </c>
      <c r="B406">
        <v>2</v>
      </c>
      <c r="C406">
        <v>27</v>
      </c>
      <c r="D406">
        <v>4</v>
      </c>
      <c r="E406" t="s">
        <v>42</v>
      </c>
      <c r="F406">
        <v>2</v>
      </c>
      <c r="G406" t="s">
        <v>1590</v>
      </c>
      <c r="H406" t="s">
        <v>44</v>
      </c>
      <c r="K406">
        <v>56</v>
      </c>
      <c r="L406">
        <v>48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1645</v>
      </c>
      <c r="AC406" t="s">
        <v>1585</v>
      </c>
      <c r="AD406" t="s">
        <v>1585</v>
      </c>
      <c r="AE406" t="s">
        <v>491</v>
      </c>
      <c r="AF406">
        <v>350</v>
      </c>
      <c r="AG406" t="s">
        <v>491</v>
      </c>
      <c r="AH406" t="s">
        <v>1646</v>
      </c>
      <c r="AI406" t="s">
        <v>1647</v>
      </c>
      <c r="AJ406" t="s">
        <v>52</v>
      </c>
      <c r="AK406" t="s">
        <v>1648</v>
      </c>
      <c r="AL406" t="s">
        <v>1061</v>
      </c>
      <c r="AM406">
        <v>64</v>
      </c>
      <c r="AN406" t="s">
        <v>45</v>
      </c>
      <c r="AO406">
        <v>1</v>
      </c>
      <c r="AU406">
        <f t="shared" si="7"/>
        <v>15616.677759190499</v>
      </c>
    </row>
    <row r="407" spans="1:47" x14ac:dyDescent="0.35">
      <c r="A407">
        <v>52</v>
      </c>
      <c r="B407">
        <v>2</v>
      </c>
      <c r="C407">
        <v>27</v>
      </c>
      <c r="D407">
        <v>5</v>
      </c>
      <c r="E407" t="s">
        <v>42</v>
      </c>
      <c r="F407">
        <v>2</v>
      </c>
      <c r="G407" t="s">
        <v>1590</v>
      </c>
      <c r="H407" t="s">
        <v>44</v>
      </c>
      <c r="K407">
        <v>40</v>
      </c>
      <c r="L407">
        <v>50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1649</v>
      </c>
      <c r="AC407" t="s">
        <v>1585</v>
      </c>
      <c r="AD407" t="s">
        <v>1585</v>
      </c>
      <c r="AE407" t="s">
        <v>491</v>
      </c>
      <c r="AF407">
        <v>351</v>
      </c>
      <c r="AG407" t="s">
        <v>491</v>
      </c>
      <c r="AH407" t="s">
        <v>1650</v>
      </c>
      <c r="AI407" t="s">
        <v>1651</v>
      </c>
      <c r="AJ407" t="s">
        <v>52</v>
      </c>
      <c r="AK407" t="s">
        <v>1652</v>
      </c>
      <c r="AL407" t="s">
        <v>1653</v>
      </c>
      <c r="AM407">
        <v>64</v>
      </c>
      <c r="AN407" t="s">
        <v>45</v>
      </c>
      <c r="AO407">
        <v>1</v>
      </c>
      <c r="AU407">
        <f t="shared" si="7"/>
        <v>15612.896414573301</v>
      </c>
    </row>
    <row r="408" spans="1:47" x14ac:dyDescent="0.35">
      <c r="A408">
        <v>52</v>
      </c>
      <c r="B408">
        <v>2</v>
      </c>
      <c r="C408">
        <v>27</v>
      </c>
      <c r="E408" t="s">
        <v>42</v>
      </c>
      <c r="F408">
        <v>3</v>
      </c>
      <c r="AA408" t="s">
        <v>77</v>
      </c>
      <c r="AD408" t="s">
        <v>1585</v>
      </c>
      <c r="AE408" t="s">
        <v>491</v>
      </c>
      <c r="AF408">
        <v>351</v>
      </c>
      <c r="AG408" t="s">
        <v>491</v>
      </c>
      <c r="AH408" t="s">
        <v>1654</v>
      </c>
      <c r="AJ408" t="s">
        <v>79</v>
      </c>
      <c r="AU408" t="str">
        <f t="shared" si="7"/>
        <v/>
      </c>
    </row>
    <row r="409" spans="1:47" x14ac:dyDescent="0.35">
      <c r="A409">
        <v>53</v>
      </c>
      <c r="B409">
        <v>2</v>
      </c>
      <c r="C409">
        <v>28</v>
      </c>
      <c r="D409">
        <v>1</v>
      </c>
      <c r="E409" t="s">
        <v>211</v>
      </c>
      <c r="F409">
        <v>3</v>
      </c>
      <c r="G409" t="s">
        <v>1590</v>
      </c>
      <c r="H409" t="s">
        <v>44</v>
      </c>
      <c r="K409">
        <v>8</v>
      </c>
      <c r="L409">
        <v>2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1655</v>
      </c>
      <c r="AC409" t="s">
        <v>1585</v>
      </c>
      <c r="AD409" t="s">
        <v>1585</v>
      </c>
      <c r="AE409" t="s">
        <v>491</v>
      </c>
      <c r="AF409">
        <v>352</v>
      </c>
      <c r="AG409" t="s">
        <v>491</v>
      </c>
      <c r="AH409" t="s">
        <v>1656</v>
      </c>
      <c r="AI409" t="s">
        <v>1657</v>
      </c>
      <c r="AJ409" t="s">
        <v>52</v>
      </c>
      <c r="AK409" t="s">
        <v>1658</v>
      </c>
      <c r="AL409" t="s">
        <v>1540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15681.2848684807</v>
      </c>
    </row>
    <row r="410" spans="1:47" x14ac:dyDescent="0.35">
      <c r="A410">
        <v>53</v>
      </c>
      <c r="B410">
        <v>2</v>
      </c>
      <c r="C410">
        <v>28</v>
      </c>
      <c r="D410">
        <v>2</v>
      </c>
      <c r="E410" t="s">
        <v>211</v>
      </c>
      <c r="F410">
        <v>3</v>
      </c>
      <c r="G410" t="s">
        <v>1590</v>
      </c>
      <c r="H410" t="s">
        <v>61</v>
      </c>
      <c r="O410">
        <v>20</v>
      </c>
      <c r="P410">
        <v>25</v>
      </c>
      <c r="Q410">
        <v>16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1659</v>
      </c>
      <c r="AC410" t="s">
        <v>1585</v>
      </c>
      <c r="AD410" t="s">
        <v>1585</v>
      </c>
      <c r="AE410" t="s">
        <v>491</v>
      </c>
      <c r="AF410">
        <v>353</v>
      </c>
      <c r="AG410" t="s">
        <v>491</v>
      </c>
      <c r="AH410" t="s">
        <v>1660</v>
      </c>
      <c r="AI410" t="s">
        <v>1661</v>
      </c>
      <c r="AJ410" t="s">
        <v>52</v>
      </c>
      <c r="AK410" t="s">
        <v>1662</v>
      </c>
      <c r="AL410" t="s">
        <v>1663</v>
      </c>
      <c r="AM410">
        <v>64</v>
      </c>
      <c r="AN410" t="s">
        <v>45</v>
      </c>
      <c r="AO410">
        <v>1</v>
      </c>
      <c r="AU410">
        <f t="shared" si="7"/>
        <v>18769.1316781368</v>
      </c>
    </row>
    <row r="411" spans="1:47" x14ac:dyDescent="0.35">
      <c r="A411">
        <v>53</v>
      </c>
      <c r="B411">
        <v>2</v>
      </c>
      <c r="C411">
        <v>28</v>
      </c>
      <c r="D411">
        <v>3</v>
      </c>
      <c r="E411" t="s">
        <v>211</v>
      </c>
      <c r="F411">
        <v>3</v>
      </c>
      <c r="G411" t="s">
        <v>1590</v>
      </c>
      <c r="H411" t="s">
        <v>55</v>
      </c>
      <c r="I411">
        <v>35</v>
      </c>
      <c r="J411">
        <v>40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1664</v>
      </c>
      <c r="AC411" t="s">
        <v>1585</v>
      </c>
      <c r="AD411" t="s">
        <v>1585</v>
      </c>
      <c r="AE411" t="s">
        <v>491</v>
      </c>
      <c r="AF411">
        <v>354</v>
      </c>
      <c r="AG411" t="s">
        <v>491</v>
      </c>
      <c r="AH411" t="s">
        <v>1665</v>
      </c>
      <c r="AI411" t="s">
        <v>1666</v>
      </c>
      <c r="AJ411" t="s">
        <v>52</v>
      </c>
      <c r="AK411" t="s">
        <v>1667</v>
      </c>
      <c r="AL411" t="s">
        <v>1668</v>
      </c>
      <c r="AM411">
        <v>64</v>
      </c>
      <c r="AN411" t="s">
        <v>45</v>
      </c>
      <c r="AO411">
        <v>1</v>
      </c>
      <c r="AU411">
        <f t="shared" si="7"/>
        <v>16417.328892822301</v>
      </c>
    </row>
    <row r="412" spans="1:47" x14ac:dyDescent="0.35">
      <c r="A412">
        <v>53</v>
      </c>
      <c r="B412">
        <v>2</v>
      </c>
      <c r="C412">
        <v>28</v>
      </c>
      <c r="D412">
        <v>4</v>
      </c>
      <c r="E412" t="s">
        <v>211</v>
      </c>
      <c r="F412">
        <v>3</v>
      </c>
      <c r="G412" t="s">
        <v>1590</v>
      </c>
      <c r="H412" t="s">
        <v>44</v>
      </c>
      <c r="K412">
        <v>48</v>
      </c>
      <c r="L412">
        <v>56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1669</v>
      </c>
      <c r="AC412" t="s">
        <v>1585</v>
      </c>
      <c r="AD412" t="s">
        <v>1585</v>
      </c>
      <c r="AE412" t="s">
        <v>491</v>
      </c>
      <c r="AF412">
        <v>355</v>
      </c>
      <c r="AG412" t="s">
        <v>491</v>
      </c>
      <c r="AH412" t="s">
        <v>1670</v>
      </c>
      <c r="AI412" t="s">
        <v>1671</v>
      </c>
      <c r="AJ412" t="s">
        <v>52</v>
      </c>
      <c r="AK412" t="s">
        <v>1672</v>
      </c>
      <c r="AL412" t="s">
        <v>1673</v>
      </c>
      <c r="AM412">
        <v>64</v>
      </c>
      <c r="AN412" t="s">
        <v>45</v>
      </c>
      <c r="AO412">
        <v>1</v>
      </c>
      <c r="AU412">
        <f t="shared" si="7"/>
        <v>15519.624247206501</v>
      </c>
    </row>
    <row r="413" spans="1:47" x14ac:dyDescent="0.35">
      <c r="A413">
        <v>53</v>
      </c>
      <c r="B413">
        <v>2</v>
      </c>
      <c r="C413">
        <v>28</v>
      </c>
      <c r="D413">
        <v>5</v>
      </c>
      <c r="E413" t="s">
        <v>211</v>
      </c>
      <c r="F413">
        <v>3</v>
      </c>
      <c r="G413" t="s">
        <v>1590</v>
      </c>
      <c r="H413" t="s">
        <v>44</v>
      </c>
      <c r="K413">
        <v>15</v>
      </c>
      <c r="L413">
        <v>20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1674</v>
      </c>
      <c r="AC413" t="s">
        <v>1585</v>
      </c>
      <c r="AD413" t="s">
        <v>1585</v>
      </c>
      <c r="AE413" t="s">
        <v>491</v>
      </c>
      <c r="AF413">
        <v>356</v>
      </c>
      <c r="AG413" t="s">
        <v>491</v>
      </c>
      <c r="AH413" t="s">
        <v>1675</v>
      </c>
      <c r="AI413" t="s">
        <v>1676</v>
      </c>
      <c r="AJ413" t="s">
        <v>52</v>
      </c>
      <c r="AK413" t="s">
        <v>1677</v>
      </c>
      <c r="AL413" t="s">
        <v>742</v>
      </c>
      <c r="AM413">
        <v>64</v>
      </c>
      <c r="AN413" t="s">
        <v>45</v>
      </c>
      <c r="AO413">
        <v>1</v>
      </c>
      <c r="AU413">
        <f t="shared" si="7"/>
        <v>16071.5109171984</v>
      </c>
    </row>
    <row r="414" spans="1:47" x14ac:dyDescent="0.35">
      <c r="A414">
        <v>53</v>
      </c>
      <c r="B414">
        <v>2</v>
      </c>
      <c r="C414">
        <v>28</v>
      </c>
      <c r="D414">
        <v>6</v>
      </c>
      <c r="E414" t="s">
        <v>211</v>
      </c>
      <c r="F414">
        <v>3</v>
      </c>
      <c r="G414" t="s">
        <v>1590</v>
      </c>
      <c r="H414" t="s">
        <v>44</v>
      </c>
      <c r="K414">
        <v>20</v>
      </c>
      <c r="L414">
        <v>10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1678</v>
      </c>
      <c r="AC414" t="s">
        <v>1585</v>
      </c>
      <c r="AD414" t="s">
        <v>1585</v>
      </c>
      <c r="AE414" t="s">
        <v>491</v>
      </c>
      <c r="AF414">
        <v>357</v>
      </c>
      <c r="AG414" t="s">
        <v>491</v>
      </c>
      <c r="AH414" t="s">
        <v>1679</v>
      </c>
      <c r="AI414" t="s">
        <v>1680</v>
      </c>
      <c r="AJ414" t="s">
        <v>52</v>
      </c>
      <c r="AK414" t="s">
        <v>1681</v>
      </c>
      <c r="AL414" t="s">
        <v>423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17727.954959917301</v>
      </c>
    </row>
    <row r="415" spans="1:47" x14ac:dyDescent="0.35">
      <c r="A415">
        <v>53</v>
      </c>
      <c r="B415">
        <v>2</v>
      </c>
      <c r="C415">
        <v>28</v>
      </c>
      <c r="D415">
        <v>7</v>
      </c>
      <c r="E415" t="s">
        <v>211</v>
      </c>
      <c r="F415">
        <v>3</v>
      </c>
      <c r="G415" t="s">
        <v>1590</v>
      </c>
      <c r="H415" t="s">
        <v>44</v>
      </c>
      <c r="K415">
        <v>56</v>
      </c>
      <c r="L415">
        <v>30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1682</v>
      </c>
      <c r="AC415" t="s">
        <v>1585</v>
      </c>
      <c r="AD415" t="s">
        <v>1585</v>
      </c>
      <c r="AE415" t="s">
        <v>491</v>
      </c>
      <c r="AF415">
        <v>358</v>
      </c>
      <c r="AG415" t="s">
        <v>491</v>
      </c>
      <c r="AH415" t="s">
        <v>1683</v>
      </c>
      <c r="AI415" t="s">
        <v>1684</v>
      </c>
      <c r="AJ415" t="s">
        <v>52</v>
      </c>
      <c r="AK415" t="s">
        <v>1685</v>
      </c>
      <c r="AL415" t="s">
        <v>456</v>
      </c>
      <c r="AM415">
        <v>64</v>
      </c>
      <c r="AN415" t="s">
        <v>45</v>
      </c>
      <c r="AO415">
        <v>1</v>
      </c>
      <c r="AU415">
        <f t="shared" si="7"/>
        <v>16146.077181926999</v>
      </c>
    </row>
    <row r="416" spans="1:47" x14ac:dyDescent="0.35">
      <c r="A416">
        <v>53</v>
      </c>
      <c r="B416">
        <v>2</v>
      </c>
      <c r="C416">
        <v>28</v>
      </c>
      <c r="D416">
        <v>8</v>
      </c>
      <c r="E416" t="s">
        <v>211</v>
      </c>
      <c r="F416">
        <v>3</v>
      </c>
      <c r="G416" t="s">
        <v>1590</v>
      </c>
      <c r="H416" t="s">
        <v>44</v>
      </c>
      <c r="K416">
        <v>20</v>
      </c>
      <c r="L416">
        <v>15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1686</v>
      </c>
      <c r="AC416" t="s">
        <v>1585</v>
      </c>
      <c r="AD416" t="s">
        <v>1585</v>
      </c>
      <c r="AE416" t="s">
        <v>491</v>
      </c>
      <c r="AF416">
        <v>359</v>
      </c>
      <c r="AG416" t="s">
        <v>491</v>
      </c>
      <c r="AH416" t="s">
        <v>1687</v>
      </c>
      <c r="AI416" t="s">
        <v>1688</v>
      </c>
      <c r="AJ416" t="s">
        <v>52</v>
      </c>
      <c r="AK416" t="s">
        <v>1689</v>
      </c>
      <c r="AL416" t="s">
        <v>1690</v>
      </c>
      <c r="AM416">
        <v>64</v>
      </c>
      <c r="AN416" t="s">
        <v>45</v>
      </c>
      <c r="AO416">
        <v>1</v>
      </c>
      <c r="AU416">
        <f t="shared" si="7"/>
        <v>18066.671786549101</v>
      </c>
    </row>
    <row r="417" spans="1:47" x14ac:dyDescent="0.35">
      <c r="A417">
        <v>53</v>
      </c>
      <c r="B417">
        <v>2</v>
      </c>
      <c r="C417">
        <v>28</v>
      </c>
      <c r="D417">
        <v>9</v>
      </c>
      <c r="E417" t="s">
        <v>211</v>
      </c>
      <c r="F417">
        <v>3</v>
      </c>
      <c r="G417" t="s">
        <v>1590</v>
      </c>
      <c r="H417" t="s">
        <v>44</v>
      </c>
      <c r="K417">
        <v>35</v>
      </c>
      <c r="L417">
        <v>25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1691</v>
      </c>
      <c r="AC417" t="s">
        <v>1585</v>
      </c>
      <c r="AD417" t="s">
        <v>1585</v>
      </c>
      <c r="AE417" t="s">
        <v>491</v>
      </c>
      <c r="AF417">
        <v>360</v>
      </c>
      <c r="AG417" t="s">
        <v>491</v>
      </c>
      <c r="AH417" t="s">
        <v>1692</v>
      </c>
      <c r="AI417" t="s">
        <v>1693</v>
      </c>
      <c r="AJ417" t="s">
        <v>52</v>
      </c>
      <c r="AK417" t="s">
        <v>1694</v>
      </c>
      <c r="AL417" t="s">
        <v>537</v>
      </c>
      <c r="AM417">
        <v>64</v>
      </c>
      <c r="AN417" t="s">
        <v>45</v>
      </c>
      <c r="AO417">
        <v>2</v>
      </c>
      <c r="AP417" t="s">
        <v>22</v>
      </c>
      <c r="AU417">
        <f t="shared" si="7"/>
        <v>16687.1700304728</v>
      </c>
    </row>
    <row r="418" spans="1:47" x14ac:dyDescent="0.35">
      <c r="A418">
        <v>53</v>
      </c>
      <c r="B418">
        <v>2</v>
      </c>
      <c r="C418">
        <v>28</v>
      </c>
      <c r="D418">
        <v>10</v>
      </c>
      <c r="E418" t="s">
        <v>211</v>
      </c>
      <c r="F418">
        <v>3</v>
      </c>
      <c r="G418" t="s">
        <v>1590</v>
      </c>
      <c r="H418" t="s">
        <v>44</v>
      </c>
      <c r="K418">
        <v>35</v>
      </c>
      <c r="L418">
        <v>25</v>
      </c>
      <c r="V418" t="s">
        <v>46</v>
      </c>
      <c r="W418" t="s">
        <v>45</v>
      </c>
      <c r="X418" t="s">
        <v>46</v>
      </c>
      <c r="AA418" t="s">
        <v>47</v>
      </c>
      <c r="AC418" t="s">
        <v>1585</v>
      </c>
      <c r="AD418" t="s">
        <v>1585</v>
      </c>
      <c r="AE418" t="s">
        <v>491</v>
      </c>
      <c r="AF418">
        <v>360</v>
      </c>
      <c r="AG418" t="s">
        <v>491</v>
      </c>
      <c r="AH418" t="s">
        <v>1695</v>
      </c>
      <c r="AJ418" t="s">
        <v>724</v>
      </c>
      <c r="AK418" t="s">
        <v>1696</v>
      </c>
      <c r="AO418">
        <v>3</v>
      </c>
      <c r="AP418" t="s">
        <v>22</v>
      </c>
      <c r="AU418" t="str">
        <f t="shared" si="7"/>
        <v/>
      </c>
    </row>
    <row r="419" spans="1:47" x14ac:dyDescent="0.35">
      <c r="A419">
        <v>53</v>
      </c>
      <c r="B419">
        <v>2</v>
      </c>
      <c r="C419">
        <v>28</v>
      </c>
      <c r="E419" t="s">
        <v>211</v>
      </c>
      <c r="F419">
        <v>4</v>
      </c>
      <c r="AA419" t="s">
        <v>77</v>
      </c>
      <c r="AD419" t="s">
        <v>1585</v>
      </c>
      <c r="AE419" t="s">
        <v>491</v>
      </c>
      <c r="AF419">
        <v>360</v>
      </c>
      <c r="AG419" t="s">
        <v>491</v>
      </c>
      <c r="AH419" t="s">
        <v>1697</v>
      </c>
      <c r="AJ419" t="s">
        <v>79</v>
      </c>
      <c r="AU419" t="str">
        <f t="shared" si="7"/>
        <v/>
      </c>
    </row>
    <row r="420" spans="1:47" x14ac:dyDescent="0.35">
      <c r="A420">
        <v>54</v>
      </c>
      <c r="B420">
        <v>2</v>
      </c>
      <c r="C420">
        <v>29</v>
      </c>
      <c r="D420">
        <v>1</v>
      </c>
      <c r="E420" t="s">
        <v>211</v>
      </c>
      <c r="F420">
        <v>4</v>
      </c>
      <c r="G420" t="s">
        <v>1590</v>
      </c>
      <c r="H420" t="s">
        <v>44</v>
      </c>
      <c r="K420">
        <v>10</v>
      </c>
      <c r="L420">
        <v>2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1698</v>
      </c>
      <c r="AC420" t="s">
        <v>1585</v>
      </c>
      <c r="AD420" t="s">
        <v>1585</v>
      </c>
      <c r="AE420" t="s">
        <v>491</v>
      </c>
      <c r="AF420">
        <v>361</v>
      </c>
      <c r="AG420" t="s">
        <v>491</v>
      </c>
      <c r="AH420" t="s">
        <v>1699</v>
      </c>
      <c r="AI420" t="s">
        <v>1700</v>
      </c>
      <c r="AJ420" t="s">
        <v>52</v>
      </c>
      <c r="AK420" t="s">
        <v>1701</v>
      </c>
      <c r="AL420" t="s">
        <v>1702</v>
      </c>
      <c r="AM420">
        <v>64</v>
      </c>
      <c r="AN420" t="s">
        <v>45</v>
      </c>
      <c r="AO420">
        <v>1</v>
      </c>
      <c r="AU420">
        <f t="shared" si="7"/>
        <v>18353.1248958947</v>
      </c>
    </row>
    <row r="421" spans="1:47" x14ac:dyDescent="0.35">
      <c r="A421">
        <v>54</v>
      </c>
      <c r="B421">
        <v>2</v>
      </c>
      <c r="C421">
        <v>29</v>
      </c>
      <c r="D421">
        <v>2</v>
      </c>
      <c r="E421" t="s">
        <v>211</v>
      </c>
      <c r="F421">
        <v>4</v>
      </c>
      <c r="G421" t="s">
        <v>1590</v>
      </c>
      <c r="H421" t="s">
        <v>44</v>
      </c>
      <c r="K421">
        <v>8</v>
      </c>
      <c r="L421">
        <v>3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1703</v>
      </c>
      <c r="AC421" t="s">
        <v>1585</v>
      </c>
      <c r="AD421" t="s">
        <v>1585</v>
      </c>
      <c r="AE421" t="s">
        <v>491</v>
      </c>
      <c r="AF421">
        <v>362</v>
      </c>
      <c r="AG421" t="s">
        <v>491</v>
      </c>
      <c r="AH421" t="s">
        <v>1704</v>
      </c>
      <c r="AI421" t="s">
        <v>1705</v>
      </c>
      <c r="AJ421" t="s">
        <v>52</v>
      </c>
      <c r="AK421" t="s">
        <v>1706</v>
      </c>
      <c r="AL421" t="s">
        <v>431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17896.3953718759</v>
      </c>
    </row>
    <row r="422" spans="1:47" x14ac:dyDescent="0.35">
      <c r="A422">
        <v>54</v>
      </c>
      <c r="B422">
        <v>2</v>
      </c>
      <c r="C422">
        <v>29</v>
      </c>
      <c r="D422">
        <v>3</v>
      </c>
      <c r="E422" t="s">
        <v>211</v>
      </c>
      <c r="F422">
        <v>4</v>
      </c>
      <c r="G422" t="s">
        <v>1590</v>
      </c>
      <c r="H422" t="s">
        <v>55</v>
      </c>
      <c r="I422">
        <v>34</v>
      </c>
      <c r="J422">
        <v>42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1707</v>
      </c>
      <c r="AC422" t="s">
        <v>1585</v>
      </c>
      <c r="AD422" t="s">
        <v>1585</v>
      </c>
      <c r="AE422" t="s">
        <v>491</v>
      </c>
      <c r="AF422">
        <v>363</v>
      </c>
      <c r="AG422" t="s">
        <v>491</v>
      </c>
      <c r="AH422" t="s">
        <v>1708</v>
      </c>
      <c r="AI422" t="s">
        <v>1709</v>
      </c>
      <c r="AJ422" t="s">
        <v>52</v>
      </c>
      <c r="AK422" t="s">
        <v>1710</v>
      </c>
      <c r="AL422" t="s">
        <v>1711</v>
      </c>
      <c r="AM422">
        <v>64</v>
      </c>
      <c r="AN422" t="s">
        <v>45</v>
      </c>
      <c r="AO422">
        <v>1</v>
      </c>
      <c r="AU422">
        <f t="shared" si="7"/>
        <v>15613.5347043981</v>
      </c>
    </row>
    <row r="423" spans="1:47" x14ac:dyDescent="0.35">
      <c r="A423">
        <v>54</v>
      </c>
      <c r="B423">
        <v>2</v>
      </c>
      <c r="C423">
        <v>29</v>
      </c>
      <c r="D423">
        <v>4</v>
      </c>
      <c r="E423" t="s">
        <v>211</v>
      </c>
      <c r="F423">
        <v>4</v>
      </c>
      <c r="G423" t="s">
        <v>1590</v>
      </c>
      <c r="H423" t="s">
        <v>44</v>
      </c>
      <c r="K423">
        <v>27</v>
      </c>
      <c r="L423">
        <v>19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1712</v>
      </c>
      <c r="AC423" t="s">
        <v>1585</v>
      </c>
      <c r="AD423" t="s">
        <v>1585</v>
      </c>
      <c r="AE423" t="s">
        <v>491</v>
      </c>
      <c r="AF423">
        <v>364</v>
      </c>
      <c r="AG423" t="s">
        <v>491</v>
      </c>
      <c r="AH423" t="s">
        <v>1713</v>
      </c>
      <c r="AI423" t="s">
        <v>1714</v>
      </c>
      <c r="AJ423" t="s">
        <v>52</v>
      </c>
      <c r="AK423" t="s">
        <v>1715</v>
      </c>
      <c r="AL423" t="s">
        <v>1716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17187.1948910262</v>
      </c>
    </row>
    <row r="424" spans="1:47" x14ac:dyDescent="0.35">
      <c r="A424">
        <v>54</v>
      </c>
      <c r="B424">
        <v>2</v>
      </c>
      <c r="C424">
        <v>29</v>
      </c>
      <c r="D424">
        <v>5</v>
      </c>
      <c r="E424" t="s">
        <v>211</v>
      </c>
      <c r="F424">
        <v>4</v>
      </c>
      <c r="G424" t="s">
        <v>1590</v>
      </c>
      <c r="H424" t="s">
        <v>44</v>
      </c>
      <c r="K424">
        <v>30</v>
      </c>
      <c r="L424">
        <v>40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1717</v>
      </c>
      <c r="AC424" t="s">
        <v>1585</v>
      </c>
      <c r="AD424" t="s">
        <v>1585</v>
      </c>
      <c r="AE424" t="s">
        <v>491</v>
      </c>
      <c r="AF424">
        <v>365</v>
      </c>
      <c r="AG424" t="s">
        <v>491</v>
      </c>
      <c r="AH424" t="s">
        <v>1718</v>
      </c>
      <c r="AI424" t="s">
        <v>1719</v>
      </c>
      <c r="AJ424" t="s">
        <v>52</v>
      </c>
      <c r="AK424" t="s">
        <v>1720</v>
      </c>
      <c r="AL424" t="s">
        <v>1721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15711.0473451371</v>
      </c>
    </row>
    <row r="425" spans="1:47" x14ac:dyDescent="0.35">
      <c r="A425">
        <v>54</v>
      </c>
      <c r="B425">
        <v>2</v>
      </c>
      <c r="C425">
        <v>29</v>
      </c>
      <c r="D425">
        <v>6</v>
      </c>
      <c r="E425" t="s">
        <v>211</v>
      </c>
      <c r="F425">
        <v>4</v>
      </c>
      <c r="G425" t="s">
        <v>1590</v>
      </c>
      <c r="H425" t="s">
        <v>44</v>
      </c>
      <c r="K425">
        <v>45</v>
      </c>
      <c r="L425">
        <v>50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1585</v>
      </c>
      <c r="AC425" t="s">
        <v>1585</v>
      </c>
      <c r="AD425" t="s">
        <v>1585</v>
      </c>
      <c r="AE425" t="s">
        <v>491</v>
      </c>
      <c r="AF425">
        <v>366</v>
      </c>
      <c r="AG425" t="s">
        <v>491</v>
      </c>
      <c r="AH425" t="s">
        <v>1722</v>
      </c>
      <c r="AI425" t="s">
        <v>87</v>
      </c>
      <c r="AJ425" t="s">
        <v>52</v>
      </c>
      <c r="AK425" t="s">
        <v>1723</v>
      </c>
      <c r="AL425" t="s">
        <v>863</v>
      </c>
      <c r="AM425">
        <v>64</v>
      </c>
      <c r="AN425" t="s">
        <v>45</v>
      </c>
      <c r="AO425">
        <v>3</v>
      </c>
      <c r="AP425" t="s">
        <v>22</v>
      </c>
      <c r="AU425">
        <f t="shared" si="7"/>
        <v>15396.5812461555</v>
      </c>
    </row>
    <row r="426" spans="1:47" x14ac:dyDescent="0.35">
      <c r="A426">
        <v>54</v>
      </c>
      <c r="B426">
        <v>2</v>
      </c>
      <c r="C426">
        <v>29</v>
      </c>
      <c r="D426">
        <v>7</v>
      </c>
      <c r="E426" t="s">
        <v>211</v>
      </c>
      <c r="F426">
        <v>4</v>
      </c>
      <c r="G426" t="s">
        <v>1590</v>
      </c>
      <c r="H426" t="s">
        <v>44</v>
      </c>
      <c r="K426">
        <v>40</v>
      </c>
      <c r="L426">
        <v>25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1724</v>
      </c>
      <c r="AC426" t="s">
        <v>1585</v>
      </c>
      <c r="AD426" t="s">
        <v>1585</v>
      </c>
      <c r="AE426" t="s">
        <v>491</v>
      </c>
      <c r="AF426">
        <v>367</v>
      </c>
      <c r="AG426" t="s">
        <v>491</v>
      </c>
      <c r="AH426" t="s">
        <v>1725</v>
      </c>
      <c r="AI426" t="s">
        <v>1726</v>
      </c>
      <c r="AJ426" t="s">
        <v>52</v>
      </c>
      <c r="AK426" t="s">
        <v>1727</v>
      </c>
      <c r="AL426" t="s">
        <v>1008</v>
      </c>
      <c r="AM426">
        <v>64</v>
      </c>
      <c r="AN426" t="s">
        <v>45</v>
      </c>
      <c r="AO426">
        <v>1</v>
      </c>
      <c r="AU426">
        <f t="shared" si="7"/>
        <v>15615.6938942659</v>
      </c>
    </row>
    <row r="427" spans="1:47" x14ac:dyDescent="0.35">
      <c r="A427">
        <v>54</v>
      </c>
      <c r="B427">
        <v>2</v>
      </c>
      <c r="C427">
        <v>29</v>
      </c>
      <c r="D427">
        <v>8</v>
      </c>
      <c r="E427" t="s">
        <v>211</v>
      </c>
      <c r="F427">
        <v>4</v>
      </c>
      <c r="G427" t="s">
        <v>1590</v>
      </c>
      <c r="H427" t="s">
        <v>44</v>
      </c>
      <c r="K427">
        <v>8</v>
      </c>
      <c r="L427">
        <v>12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1728</v>
      </c>
      <c r="AC427" t="s">
        <v>1585</v>
      </c>
      <c r="AD427" t="s">
        <v>1585</v>
      </c>
      <c r="AE427" t="s">
        <v>491</v>
      </c>
      <c r="AF427">
        <v>368</v>
      </c>
      <c r="AG427" t="s">
        <v>491</v>
      </c>
      <c r="AH427" t="s">
        <v>1729</v>
      </c>
      <c r="AI427" t="s">
        <v>1730</v>
      </c>
      <c r="AJ427" t="s">
        <v>52</v>
      </c>
      <c r="AK427" t="s">
        <v>1731</v>
      </c>
      <c r="AL427" t="s">
        <v>143</v>
      </c>
      <c r="AM427">
        <v>64</v>
      </c>
      <c r="AN427" t="s">
        <v>45</v>
      </c>
      <c r="AO427">
        <v>1</v>
      </c>
      <c r="AU427">
        <f t="shared" si="7"/>
        <v>17298.2355382438</v>
      </c>
    </row>
    <row r="428" spans="1:47" x14ac:dyDescent="0.35">
      <c r="A428">
        <v>54</v>
      </c>
      <c r="B428">
        <v>2</v>
      </c>
      <c r="C428">
        <v>29</v>
      </c>
      <c r="D428">
        <v>9</v>
      </c>
      <c r="E428" t="s">
        <v>211</v>
      </c>
      <c r="F428">
        <v>4</v>
      </c>
      <c r="G428" t="s">
        <v>1590</v>
      </c>
      <c r="H428" t="s">
        <v>55</v>
      </c>
      <c r="I428">
        <v>46</v>
      </c>
      <c r="J428">
        <v>50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1732</v>
      </c>
      <c r="AC428" t="s">
        <v>1585</v>
      </c>
      <c r="AD428" t="s">
        <v>1585</v>
      </c>
      <c r="AE428" t="s">
        <v>491</v>
      </c>
      <c r="AF428">
        <v>369</v>
      </c>
      <c r="AG428" t="s">
        <v>491</v>
      </c>
      <c r="AH428" t="s">
        <v>1733</v>
      </c>
      <c r="AI428" t="s">
        <v>1734</v>
      </c>
      <c r="AJ428" t="s">
        <v>52</v>
      </c>
      <c r="AK428" t="s">
        <v>1735</v>
      </c>
      <c r="AL428" t="s">
        <v>794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15397.1338151861</v>
      </c>
    </row>
    <row r="429" spans="1:47" x14ac:dyDescent="0.35">
      <c r="A429">
        <v>54</v>
      </c>
      <c r="B429">
        <v>2</v>
      </c>
      <c r="C429">
        <v>29</v>
      </c>
      <c r="D429">
        <v>10</v>
      </c>
      <c r="E429" t="s">
        <v>211</v>
      </c>
      <c r="F429">
        <v>4</v>
      </c>
      <c r="G429" t="s">
        <v>1590</v>
      </c>
      <c r="H429" t="s">
        <v>55</v>
      </c>
      <c r="I429">
        <v>43</v>
      </c>
      <c r="J429">
        <v>52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1736</v>
      </c>
      <c r="AC429" t="s">
        <v>1585</v>
      </c>
      <c r="AD429" t="s">
        <v>1585</v>
      </c>
      <c r="AE429" t="s">
        <v>491</v>
      </c>
      <c r="AF429">
        <v>370</v>
      </c>
      <c r="AG429" t="s">
        <v>491</v>
      </c>
      <c r="AH429" t="s">
        <v>1737</v>
      </c>
      <c r="AI429" t="s">
        <v>1738</v>
      </c>
      <c r="AJ429" t="s">
        <v>52</v>
      </c>
      <c r="AK429" t="s">
        <v>708</v>
      </c>
      <c r="AL429" t="s">
        <v>1739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16357.9328553545</v>
      </c>
    </row>
    <row r="430" spans="1:47" x14ac:dyDescent="0.35">
      <c r="A430">
        <v>54</v>
      </c>
      <c r="B430">
        <v>2</v>
      </c>
      <c r="C430">
        <v>29</v>
      </c>
      <c r="E430" t="s">
        <v>211</v>
      </c>
      <c r="F430">
        <v>5</v>
      </c>
      <c r="AA430" t="s">
        <v>77</v>
      </c>
      <c r="AD430" t="s">
        <v>1585</v>
      </c>
      <c r="AE430" t="s">
        <v>491</v>
      </c>
      <c r="AF430">
        <v>370</v>
      </c>
      <c r="AG430" t="s">
        <v>491</v>
      </c>
      <c r="AH430" t="s">
        <v>1740</v>
      </c>
      <c r="AJ430" t="s">
        <v>79</v>
      </c>
      <c r="AU430" t="str">
        <f t="shared" si="7"/>
        <v/>
      </c>
    </row>
    <row r="431" spans="1:47" x14ac:dyDescent="0.35">
      <c r="A431">
        <v>55</v>
      </c>
      <c r="B431">
        <v>2</v>
      </c>
      <c r="C431">
        <v>30</v>
      </c>
      <c r="D431">
        <v>1</v>
      </c>
      <c r="E431" t="s">
        <v>211</v>
      </c>
      <c r="F431">
        <v>5</v>
      </c>
      <c r="G431" t="s">
        <v>1590</v>
      </c>
      <c r="H431" t="s">
        <v>44</v>
      </c>
      <c r="K431">
        <v>0</v>
      </c>
      <c r="L431">
        <v>16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1741</v>
      </c>
      <c r="AC431" t="s">
        <v>1585</v>
      </c>
      <c r="AD431" t="s">
        <v>1585</v>
      </c>
      <c r="AE431" t="s">
        <v>491</v>
      </c>
      <c r="AF431">
        <v>371</v>
      </c>
      <c r="AG431" t="s">
        <v>491</v>
      </c>
      <c r="AH431" t="s">
        <v>1742</v>
      </c>
      <c r="AI431" t="s">
        <v>1743</v>
      </c>
      <c r="AJ431" t="s">
        <v>52</v>
      </c>
      <c r="AK431" t="s">
        <v>1744</v>
      </c>
      <c r="AL431" t="s">
        <v>718</v>
      </c>
      <c r="AM431">
        <v>64</v>
      </c>
      <c r="AN431" t="s">
        <v>45</v>
      </c>
      <c r="AO431">
        <v>1</v>
      </c>
      <c r="AU431">
        <f t="shared" si="7"/>
        <v>17546.275728822198</v>
      </c>
    </row>
    <row r="432" spans="1:47" x14ac:dyDescent="0.35">
      <c r="A432">
        <v>55</v>
      </c>
      <c r="B432">
        <v>2</v>
      </c>
      <c r="C432">
        <v>30</v>
      </c>
      <c r="D432">
        <v>2</v>
      </c>
      <c r="E432" t="s">
        <v>211</v>
      </c>
      <c r="F432">
        <v>5</v>
      </c>
      <c r="G432" t="s">
        <v>1590</v>
      </c>
      <c r="H432" t="s">
        <v>61</v>
      </c>
      <c r="O432">
        <v>18</v>
      </c>
      <c r="P432">
        <v>24</v>
      </c>
      <c r="Q432">
        <v>35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1745</v>
      </c>
      <c r="AC432" t="s">
        <v>1585</v>
      </c>
      <c r="AD432" t="s">
        <v>1585</v>
      </c>
      <c r="AE432" t="s">
        <v>491</v>
      </c>
      <c r="AF432">
        <v>372</v>
      </c>
      <c r="AG432" t="s">
        <v>491</v>
      </c>
      <c r="AH432" t="s">
        <v>1746</v>
      </c>
      <c r="AI432" t="s">
        <v>1747</v>
      </c>
      <c r="AJ432" t="s">
        <v>52</v>
      </c>
      <c r="AK432" t="s">
        <v>1748</v>
      </c>
      <c r="AL432" t="s">
        <v>1200</v>
      </c>
      <c r="AM432">
        <v>64</v>
      </c>
      <c r="AN432" t="s">
        <v>45</v>
      </c>
      <c r="AO432">
        <v>1</v>
      </c>
      <c r="AU432">
        <f t="shared" si="7"/>
        <v>16972.9513174526</v>
      </c>
    </row>
    <row r="433" spans="1:47" x14ac:dyDescent="0.35">
      <c r="A433">
        <v>55</v>
      </c>
      <c r="B433">
        <v>2</v>
      </c>
      <c r="C433">
        <v>30</v>
      </c>
      <c r="D433">
        <v>3</v>
      </c>
      <c r="E433" t="s">
        <v>211</v>
      </c>
      <c r="F433">
        <v>5</v>
      </c>
      <c r="G433" t="s">
        <v>1590</v>
      </c>
      <c r="H433" t="s">
        <v>55</v>
      </c>
      <c r="I433">
        <v>32</v>
      </c>
      <c r="J433">
        <v>47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1749</v>
      </c>
      <c r="AC433" t="s">
        <v>1585</v>
      </c>
      <c r="AD433" t="s">
        <v>1585</v>
      </c>
      <c r="AE433" t="s">
        <v>491</v>
      </c>
      <c r="AF433">
        <v>373</v>
      </c>
      <c r="AG433" t="s">
        <v>491</v>
      </c>
      <c r="AH433" t="s">
        <v>1750</v>
      </c>
      <c r="AI433" t="s">
        <v>1751</v>
      </c>
      <c r="AJ433" t="s">
        <v>52</v>
      </c>
      <c r="AK433" t="s">
        <v>1752</v>
      </c>
      <c r="AL433" t="s">
        <v>1753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15612.044463161999</v>
      </c>
    </row>
    <row r="434" spans="1:47" x14ac:dyDescent="0.35">
      <c r="A434">
        <v>55</v>
      </c>
      <c r="B434">
        <v>2</v>
      </c>
      <c r="C434">
        <v>30</v>
      </c>
      <c r="D434">
        <v>4</v>
      </c>
      <c r="E434" t="s">
        <v>211</v>
      </c>
      <c r="F434">
        <v>5</v>
      </c>
      <c r="G434" t="s">
        <v>1590</v>
      </c>
      <c r="H434" t="s">
        <v>44</v>
      </c>
      <c r="K434">
        <v>50</v>
      </c>
      <c r="L434">
        <v>30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1682</v>
      </c>
      <c r="AC434" t="s">
        <v>1585</v>
      </c>
      <c r="AD434" t="s">
        <v>1585</v>
      </c>
      <c r="AE434" t="s">
        <v>491</v>
      </c>
      <c r="AF434">
        <v>374</v>
      </c>
      <c r="AG434" t="s">
        <v>491</v>
      </c>
      <c r="AH434" t="s">
        <v>1754</v>
      </c>
      <c r="AI434" t="s">
        <v>1684</v>
      </c>
      <c r="AJ434" t="s">
        <v>52</v>
      </c>
      <c r="AK434" t="s">
        <v>1755</v>
      </c>
      <c r="AL434" t="s">
        <v>1756</v>
      </c>
      <c r="AM434">
        <v>64</v>
      </c>
      <c r="AN434" t="s">
        <v>45</v>
      </c>
      <c r="AO434">
        <v>1</v>
      </c>
      <c r="AU434">
        <f t="shared" si="7"/>
        <v>16146.077181926999</v>
      </c>
    </row>
    <row r="435" spans="1:47" x14ac:dyDescent="0.35">
      <c r="A435">
        <v>55</v>
      </c>
      <c r="B435">
        <v>2</v>
      </c>
      <c r="C435">
        <v>30</v>
      </c>
      <c r="D435">
        <v>5</v>
      </c>
      <c r="E435" t="s">
        <v>211</v>
      </c>
      <c r="F435">
        <v>5</v>
      </c>
      <c r="G435" t="s">
        <v>1590</v>
      </c>
      <c r="H435" t="s">
        <v>44</v>
      </c>
      <c r="K435">
        <v>20</v>
      </c>
      <c r="L435">
        <v>30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1757</v>
      </c>
      <c r="AC435" t="s">
        <v>1585</v>
      </c>
      <c r="AD435" t="s">
        <v>1585</v>
      </c>
      <c r="AE435" t="s">
        <v>491</v>
      </c>
      <c r="AF435">
        <v>375</v>
      </c>
      <c r="AG435" t="s">
        <v>491</v>
      </c>
      <c r="AH435" t="s">
        <v>1758</v>
      </c>
      <c r="AI435" t="s">
        <v>1759</v>
      </c>
      <c r="AJ435" t="s">
        <v>52</v>
      </c>
      <c r="AK435" t="s">
        <v>1760</v>
      </c>
      <c r="AL435" t="s">
        <v>364</v>
      </c>
      <c r="AM435">
        <v>64</v>
      </c>
      <c r="AN435" t="s">
        <v>45</v>
      </c>
      <c r="AO435">
        <v>1</v>
      </c>
      <c r="AU435">
        <f t="shared" si="7"/>
        <v>17087.7798890583</v>
      </c>
    </row>
    <row r="436" spans="1:47" x14ac:dyDescent="0.35">
      <c r="A436">
        <v>55</v>
      </c>
      <c r="B436">
        <v>2</v>
      </c>
      <c r="C436">
        <v>30</v>
      </c>
      <c r="D436">
        <v>6</v>
      </c>
      <c r="E436" t="s">
        <v>211</v>
      </c>
      <c r="F436">
        <v>5</v>
      </c>
      <c r="G436" t="s">
        <v>1590</v>
      </c>
      <c r="H436" t="s">
        <v>44</v>
      </c>
      <c r="K436">
        <v>48</v>
      </c>
      <c r="L436">
        <v>35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1761</v>
      </c>
      <c r="AC436" t="s">
        <v>1585</v>
      </c>
      <c r="AD436" t="s">
        <v>1585</v>
      </c>
      <c r="AE436" t="s">
        <v>491</v>
      </c>
      <c r="AF436">
        <v>376</v>
      </c>
      <c r="AG436" t="s">
        <v>491</v>
      </c>
      <c r="AH436" t="s">
        <v>1762</v>
      </c>
      <c r="AI436" t="s">
        <v>1763</v>
      </c>
      <c r="AJ436" t="s">
        <v>52</v>
      </c>
      <c r="AK436" t="s">
        <v>1764</v>
      </c>
      <c r="AL436" t="s">
        <v>718</v>
      </c>
      <c r="AM436">
        <v>64</v>
      </c>
      <c r="AN436" t="s">
        <v>45</v>
      </c>
      <c r="AO436">
        <v>3</v>
      </c>
      <c r="AP436" t="s">
        <v>22</v>
      </c>
      <c r="AU436">
        <f t="shared" si="7"/>
        <v>16617.296362178298</v>
      </c>
    </row>
    <row r="437" spans="1:47" x14ac:dyDescent="0.35">
      <c r="A437">
        <v>55</v>
      </c>
      <c r="B437">
        <v>2</v>
      </c>
      <c r="C437">
        <v>30</v>
      </c>
      <c r="D437">
        <v>7</v>
      </c>
      <c r="E437" t="s">
        <v>211</v>
      </c>
      <c r="F437">
        <v>5</v>
      </c>
      <c r="G437" t="s">
        <v>1590</v>
      </c>
      <c r="H437" t="s">
        <v>44</v>
      </c>
      <c r="K437">
        <v>30</v>
      </c>
      <c r="L437">
        <v>15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1511</v>
      </c>
      <c r="AC437" t="s">
        <v>1585</v>
      </c>
      <c r="AD437" t="s">
        <v>1585</v>
      </c>
      <c r="AE437" t="s">
        <v>491</v>
      </c>
      <c r="AF437">
        <v>377</v>
      </c>
      <c r="AG437" t="s">
        <v>491</v>
      </c>
      <c r="AH437" t="s">
        <v>1765</v>
      </c>
      <c r="AI437" t="s">
        <v>1766</v>
      </c>
      <c r="AJ437" t="s">
        <v>52</v>
      </c>
      <c r="AK437" t="s">
        <v>1767</v>
      </c>
      <c r="AL437" t="s">
        <v>1401</v>
      </c>
      <c r="AM437">
        <v>64</v>
      </c>
      <c r="AN437" t="s">
        <v>45</v>
      </c>
      <c r="AO437">
        <v>2</v>
      </c>
      <c r="AP437" t="s">
        <v>22</v>
      </c>
      <c r="AU437">
        <f t="shared" si="7"/>
        <v>15398.2136333361</v>
      </c>
    </row>
    <row r="438" spans="1:47" x14ac:dyDescent="0.35">
      <c r="A438">
        <v>55</v>
      </c>
      <c r="B438">
        <v>2</v>
      </c>
      <c r="C438">
        <v>30</v>
      </c>
      <c r="D438">
        <v>8</v>
      </c>
      <c r="E438" t="s">
        <v>211</v>
      </c>
      <c r="F438">
        <v>5</v>
      </c>
      <c r="G438" t="s">
        <v>1590</v>
      </c>
      <c r="H438" t="s">
        <v>44</v>
      </c>
      <c r="K438">
        <v>20</v>
      </c>
      <c r="L438">
        <v>18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1768</v>
      </c>
      <c r="AC438" t="s">
        <v>1585</v>
      </c>
      <c r="AD438" t="s">
        <v>1585</v>
      </c>
      <c r="AE438" t="s">
        <v>491</v>
      </c>
      <c r="AF438">
        <v>378</v>
      </c>
      <c r="AG438" t="s">
        <v>491</v>
      </c>
      <c r="AH438" t="s">
        <v>1769</v>
      </c>
      <c r="AI438" t="s">
        <v>1770</v>
      </c>
      <c r="AJ438" t="s">
        <v>52</v>
      </c>
      <c r="AK438" t="s">
        <v>1771</v>
      </c>
      <c r="AL438" t="s">
        <v>1772</v>
      </c>
      <c r="AM438">
        <v>64</v>
      </c>
      <c r="AN438" t="s">
        <v>45</v>
      </c>
      <c r="AO438">
        <v>1</v>
      </c>
      <c r="AU438">
        <f t="shared" si="7"/>
        <v>17724.4144166019</v>
      </c>
    </row>
    <row r="439" spans="1:47" x14ac:dyDescent="0.35">
      <c r="A439">
        <v>55</v>
      </c>
      <c r="B439">
        <v>2</v>
      </c>
      <c r="C439">
        <v>30</v>
      </c>
      <c r="D439">
        <v>9</v>
      </c>
      <c r="E439" t="s">
        <v>211</v>
      </c>
      <c r="F439">
        <v>5</v>
      </c>
      <c r="G439" t="s">
        <v>1590</v>
      </c>
      <c r="H439" t="s">
        <v>44</v>
      </c>
      <c r="K439">
        <v>18</v>
      </c>
      <c r="L439">
        <v>24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1620</v>
      </c>
      <c r="AC439" t="s">
        <v>1585</v>
      </c>
      <c r="AD439" t="s">
        <v>1585</v>
      </c>
      <c r="AE439" t="s">
        <v>491</v>
      </c>
      <c r="AF439">
        <v>379</v>
      </c>
      <c r="AG439" t="s">
        <v>491</v>
      </c>
      <c r="AH439" t="s">
        <v>1773</v>
      </c>
      <c r="AI439" t="s">
        <v>1622</v>
      </c>
      <c r="AJ439" t="s">
        <v>52</v>
      </c>
      <c r="AK439" t="s">
        <v>1774</v>
      </c>
      <c r="AL439" t="s">
        <v>1473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17147.595029557098</v>
      </c>
    </row>
    <row r="440" spans="1:47" x14ac:dyDescent="0.35">
      <c r="A440">
        <v>55</v>
      </c>
      <c r="B440">
        <v>2</v>
      </c>
      <c r="C440">
        <v>30</v>
      </c>
      <c r="D440">
        <v>10</v>
      </c>
      <c r="E440" t="s">
        <v>211</v>
      </c>
      <c r="F440">
        <v>5</v>
      </c>
      <c r="G440" t="s">
        <v>1590</v>
      </c>
      <c r="H440" t="s">
        <v>44</v>
      </c>
      <c r="K440">
        <v>45</v>
      </c>
      <c r="L440">
        <v>20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1775</v>
      </c>
      <c r="AC440" t="s">
        <v>1585</v>
      </c>
      <c r="AD440" t="s">
        <v>1585</v>
      </c>
      <c r="AE440" t="s">
        <v>491</v>
      </c>
      <c r="AF440">
        <v>380</v>
      </c>
      <c r="AG440" t="s">
        <v>491</v>
      </c>
      <c r="AH440" t="s">
        <v>1776</v>
      </c>
      <c r="AI440" t="s">
        <v>1777</v>
      </c>
      <c r="AJ440" t="s">
        <v>52</v>
      </c>
      <c r="AK440" t="s">
        <v>1778</v>
      </c>
      <c r="AL440" t="s">
        <v>952</v>
      </c>
      <c r="AM440">
        <v>64</v>
      </c>
      <c r="AN440" t="s">
        <v>45</v>
      </c>
      <c r="AO440">
        <v>1</v>
      </c>
      <c r="AU440">
        <f t="shared" si="7"/>
        <v>17267.9240477026</v>
      </c>
    </row>
    <row r="441" spans="1:47" x14ac:dyDescent="0.35">
      <c r="A441">
        <v>55</v>
      </c>
      <c r="B441">
        <v>2</v>
      </c>
      <c r="C441">
        <v>30</v>
      </c>
      <c r="E441" t="s">
        <v>211</v>
      </c>
      <c r="F441">
        <v>6</v>
      </c>
      <c r="AA441" t="s">
        <v>77</v>
      </c>
      <c r="AD441" t="s">
        <v>1585</v>
      </c>
      <c r="AE441" t="s">
        <v>491</v>
      </c>
      <c r="AF441">
        <v>380</v>
      </c>
      <c r="AG441" t="s">
        <v>491</v>
      </c>
      <c r="AH441" t="s">
        <v>1779</v>
      </c>
      <c r="AJ441" t="s">
        <v>79</v>
      </c>
      <c r="AU441" t="str">
        <f t="shared" si="7"/>
        <v/>
      </c>
    </row>
    <row r="442" spans="1:47" x14ac:dyDescent="0.35">
      <c r="A442">
        <v>56</v>
      </c>
      <c r="B442">
        <v>2</v>
      </c>
      <c r="C442">
        <v>31</v>
      </c>
      <c r="D442">
        <v>1</v>
      </c>
      <c r="E442" t="s">
        <v>211</v>
      </c>
      <c r="F442">
        <v>6</v>
      </c>
      <c r="G442" t="s">
        <v>1590</v>
      </c>
      <c r="H442" t="s">
        <v>44</v>
      </c>
      <c r="K442">
        <v>8</v>
      </c>
      <c r="L442">
        <v>20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1780</v>
      </c>
      <c r="AC442" t="s">
        <v>1585</v>
      </c>
      <c r="AD442" t="s">
        <v>1585</v>
      </c>
      <c r="AE442" t="s">
        <v>491</v>
      </c>
      <c r="AF442">
        <v>381</v>
      </c>
      <c r="AG442" t="s">
        <v>491</v>
      </c>
      <c r="AH442" t="s">
        <v>1781</v>
      </c>
      <c r="AI442" t="s">
        <v>1782</v>
      </c>
      <c r="AJ442" t="s">
        <v>52</v>
      </c>
      <c r="AK442" t="s">
        <v>1783</v>
      </c>
      <c r="AL442" t="s">
        <v>337</v>
      </c>
      <c r="AM442">
        <v>64</v>
      </c>
      <c r="AN442" t="s">
        <v>45</v>
      </c>
      <c r="AO442">
        <v>2</v>
      </c>
      <c r="AP442" t="s">
        <v>22</v>
      </c>
      <c r="AU442">
        <f t="shared" si="7"/>
        <v>16775.883404025601</v>
      </c>
    </row>
    <row r="443" spans="1:47" x14ac:dyDescent="0.35">
      <c r="A443">
        <v>56</v>
      </c>
      <c r="B443">
        <v>2</v>
      </c>
      <c r="C443">
        <v>31</v>
      </c>
      <c r="D443">
        <v>2</v>
      </c>
      <c r="E443" t="s">
        <v>211</v>
      </c>
      <c r="F443">
        <v>6</v>
      </c>
      <c r="G443" t="s">
        <v>1590</v>
      </c>
      <c r="H443" t="s">
        <v>61</v>
      </c>
      <c r="O443">
        <v>25</v>
      </c>
      <c r="P443">
        <v>30</v>
      </c>
      <c r="Q443">
        <v>17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1784</v>
      </c>
      <c r="AC443" t="s">
        <v>1585</v>
      </c>
      <c r="AD443" t="s">
        <v>1585</v>
      </c>
      <c r="AE443" t="s">
        <v>491</v>
      </c>
      <c r="AF443">
        <v>382</v>
      </c>
      <c r="AG443" t="s">
        <v>491</v>
      </c>
      <c r="AH443" t="s">
        <v>1785</v>
      </c>
      <c r="AI443" t="s">
        <v>1786</v>
      </c>
      <c r="AJ443" t="s">
        <v>52</v>
      </c>
      <c r="AK443" t="s">
        <v>1787</v>
      </c>
      <c r="AL443" t="s">
        <v>456</v>
      </c>
      <c r="AM443">
        <v>64</v>
      </c>
      <c r="AN443" t="s">
        <v>45</v>
      </c>
      <c r="AO443">
        <v>1</v>
      </c>
      <c r="AU443">
        <f t="shared" si="7"/>
        <v>16980.011080382101</v>
      </c>
    </row>
    <row r="444" spans="1:47" x14ac:dyDescent="0.35">
      <c r="A444">
        <v>56</v>
      </c>
      <c r="B444">
        <v>2</v>
      </c>
      <c r="C444">
        <v>31</v>
      </c>
      <c r="D444">
        <v>3</v>
      </c>
      <c r="E444" t="s">
        <v>211</v>
      </c>
      <c r="F444">
        <v>6</v>
      </c>
      <c r="G444" t="s">
        <v>1590</v>
      </c>
      <c r="H444" t="s">
        <v>55</v>
      </c>
      <c r="I444">
        <v>35</v>
      </c>
      <c r="J444">
        <v>40</v>
      </c>
      <c r="V444" t="s">
        <v>46</v>
      </c>
      <c r="W444" t="s">
        <v>45</v>
      </c>
      <c r="X444" t="s">
        <v>46</v>
      </c>
      <c r="AA444" t="s">
        <v>47</v>
      </c>
      <c r="AC444" t="s">
        <v>1585</v>
      </c>
      <c r="AD444" t="s">
        <v>1585</v>
      </c>
      <c r="AE444" t="s">
        <v>491</v>
      </c>
      <c r="AF444">
        <v>382</v>
      </c>
      <c r="AG444" t="s">
        <v>491</v>
      </c>
      <c r="AH444" t="s">
        <v>1788</v>
      </c>
      <c r="AJ444" t="s">
        <v>724</v>
      </c>
      <c r="AK444" t="s">
        <v>1789</v>
      </c>
      <c r="AO444">
        <v>3</v>
      </c>
      <c r="AP444" t="s">
        <v>22</v>
      </c>
      <c r="AU444" t="str">
        <f t="shared" si="7"/>
        <v/>
      </c>
    </row>
    <row r="445" spans="1:47" x14ac:dyDescent="0.35">
      <c r="A445">
        <v>56</v>
      </c>
      <c r="B445">
        <v>2</v>
      </c>
      <c r="C445">
        <v>31</v>
      </c>
      <c r="D445">
        <v>4</v>
      </c>
      <c r="E445" t="s">
        <v>211</v>
      </c>
      <c r="F445">
        <v>6</v>
      </c>
      <c r="G445" t="s">
        <v>1590</v>
      </c>
      <c r="H445" t="s">
        <v>44</v>
      </c>
      <c r="K445">
        <v>48</v>
      </c>
      <c r="L445">
        <v>55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1790</v>
      </c>
      <c r="AC445" t="s">
        <v>1585</v>
      </c>
      <c r="AD445" t="s">
        <v>1585</v>
      </c>
      <c r="AE445" t="s">
        <v>491</v>
      </c>
      <c r="AF445">
        <v>383</v>
      </c>
      <c r="AG445" t="s">
        <v>491</v>
      </c>
      <c r="AH445" t="s">
        <v>1791</v>
      </c>
      <c r="AI445" t="s">
        <v>1792</v>
      </c>
      <c r="AJ445" t="s">
        <v>52</v>
      </c>
      <c r="AK445" t="s">
        <v>1793</v>
      </c>
      <c r="AL445" t="s">
        <v>246</v>
      </c>
      <c r="AM445">
        <v>64</v>
      </c>
      <c r="AN445" t="s">
        <v>45</v>
      </c>
      <c r="AO445">
        <v>3</v>
      </c>
      <c r="AP445" t="s">
        <v>22</v>
      </c>
      <c r="AU445">
        <f t="shared" si="7"/>
        <v>15520.1298867195</v>
      </c>
    </row>
    <row r="446" spans="1:47" x14ac:dyDescent="0.35">
      <c r="A446">
        <v>56</v>
      </c>
      <c r="B446">
        <v>2</v>
      </c>
      <c r="C446">
        <v>31</v>
      </c>
      <c r="D446">
        <v>5</v>
      </c>
      <c r="E446" t="s">
        <v>211</v>
      </c>
      <c r="F446">
        <v>6</v>
      </c>
      <c r="G446" t="s">
        <v>1590</v>
      </c>
      <c r="H446" t="s">
        <v>44</v>
      </c>
      <c r="K446">
        <v>10</v>
      </c>
      <c r="L446">
        <v>20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1794</v>
      </c>
      <c r="AC446" t="s">
        <v>1585</v>
      </c>
      <c r="AD446" t="s">
        <v>1585</v>
      </c>
      <c r="AE446" t="s">
        <v>491</v>
      </c>
      <c r="AF446">
        <v>384</v>
      </c>
      <c r="AG446" t="s">
        <v>491</v>
      </c>
      <c r="AH446" t="s">
        <v>1795</v>
      </c>
      <c r="AI446" t="s">
        <v>1796</v>
      </c>
      <c r="AJ446" t="s">
        <v>52</v>
      </c>
      <c r="AK446" t="s">
        <v>1331</v>
      </c>
      <c r="AL446" t="s">
        <v>342</v>
      </c>
      <c r="AM446">
        <v>64</v>
      </c>
      <c r="AN446" t="s">
        <v>45</v>
      </c>
      <c r="AO446">
        <v>2</v>
      </c>
      <c r="AP446" t="s">
        <v>22</v>
      </c>
      <c r="AU446">
        <f t="shared" si="7"/>
        <v>17351.717635752499</v>
      </c>
    </row>
    <row r="447" spans="1:47" x14ac:dyDescent="0.35">
      <c r="A447">
        <v>56</v>
      </c>
      <c r="B447">
        <v>2</v>
      </c>
      <c r="C447">
        <v>31</v>
      </c>
      <c r="D447">
        <v>6</v>
      </c>
      <c r="E447" t="s">
        <v>211</v>
      </c>
      <c r="F447">
        <v>6</v>
      </c>
      <c r="G447" t="s">
        <v>1590</v>
      </c>
      <c r="H447" t="s">
        <v>44</v>
      </c>
      <c r="K447">
        <v>50</v>
      </c>
      <c r="L447">
        <v>38</v>
      </c>
      <c r="V447" t="s">
        <v>45</v>
      </c>
      <c r="W447" t="s">
        <v>46</v>
      </c>
      <c r="X447" t="s">
        <v>46</v>
      </c>
      <c r="Y447" t="s">
        <v>45</v>
      </c>
      <c r="AA447" t="s">
        <v>47</v>
      </c>
      <c r="AB447" t="s">
        <v>1797</v>
      </c>
      <c r="AC447" t="s">
        <v>1585</v>
      </c>
      <c r="AD447" t="s">
        <v>1585</v>
      </c>
      <c r="AE447" t="s">
        <v>491</v>
      </c>
      <c r="AF447">
        <v>385</v>
      </c>
      <c r="AG447" t="s">
        <v>491</v>
      </c>
      <c r="AH447" t="s">
        <v>1798</v>
      </c>
      <c r="AI447" t="s">
        <v>1799</v>
      </c>
      <c r="AJ447" t="s">
        <v>52</v>
      </c>
      <c r="AK447" t="s">
        <v>1800</v>
      </c>
      <c r="AL447" t="s">
        <v>148</v>
      </c>
      <c r="AM447">
        <v>64</v>
      </c>
      <c r="AN447" t="s">
        <v>45</v>
      </c>
      <c r="AO447">
        <v>1</v>
      </c>
      <c r="AU447">
        <f t="shared" si="7"/>
        <v>16223.173848697899</v>
      </c>
    </row>
    <row r="448" spans="1:47" x14ac:dyDescent="0.35">
      <c r="A448">
        <v>56</v>
      </c>
      <c r="B448">
        <v>2</v>
      </c>
      <c r="C448">
        <v>31</v>
      </c>
      <c r="D448">
        <v>7</v>
      </c>
      <c r="E448" t="s">
        <v>211</v>
      </c>
      <c r="F448">
        <v>6</v>
      </c>
      <c r="G448" t="s">
        <v>1590</v>
      </c>
      <c r="H448" t="s">
        <v>44</v>
      </c>
      <c r="K448">
        <v>10</v>
      </c>
      <c r="L448">
        <v>35</v>
      </c>
      <c r="V448" t="s">
        <v>45</v>
      </c>
      <c r="W448" t="s">
        <v>46</v>
      </c>
      <c r="X448" t="s">
        <v>46</v>
      </c>
      <c r="Y448" t="s">
        <v>45</v>
      </c>
      <c r="AA448" t="s">
        <v>47</v>
      </c>
      <c r="AB448" t="s">
        <v>1801</v>
      </c>
      <c r="AC448" t="s">
        <v>1585</v>
      </c>
      <c r="AD448" t="s">
        <v>1585</v>
      </c>
      <c r="AE448" t="s">
        <v>491</v>
      </c>
      <c r="AF448">
        <v>386</v>
      </c>
      <c r="AG448" t="s">
        <v>491</v>
      </c>
      <c r="AH448" t="s">
        <v>1802</v>
      </c>
      <c r="AI448" t="s">
        <v>1803</v>
      </c>
      <c r="AJ448" t="s">
        <v>52</v>
      </c>
      <c r="AK448" t="s">
        <v>1804</v>
      </c>
      <c r="AL448" t="s">
        <v>298</v>
      </c>
      <c r="AM448">
        <v>64</v>
      </c>
      <c r="AN448" t="s">
        <v>45</v>
      </c>
      <c r="AO448">
        <v>1</v>
      </c>
      <c r="AU448">
        <f t="shared" si="7"/>
        <v>16983.781510234901</v>
      </c>
    </row>
    <row r="449" spans="1:47" x14ac:dyDescent="0.35">
      <c r="A449">
        <v>56</v>
      </c>
      <c r="B449">
        <v>2</v>
      </c>
      <c r="C449">
        <v>31</v>
      </c>
      <c r="D449">
        <v>8</v>
      </c>
      <c r="E449" t="s">
        <v>211</v>
      </c>
      <c r="F449">
        <v>6</v>
      </c>
      <c r="G449" t="s">
        <v>1590</v>
      </c>
      <c r="H449" t="s">
        <v>44</v>
      </c>
      <c r="K449">
        <v>35</v>
      </c>
      <c r="L449">
        <v>45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1805</v>
      </c>
      <c r="AC449" t="s">
        <v>1585</v>
      </c>
      <c r="AD449" t="s">
        <v>1585</v>
      </c>
      <c r="AE449" t="s">
        <v>491</v>
      </c>
      <c r="AF449">
        <v>387</v>
      </c>
      <c r="AG449" t="s">
        <v>491</v>
      </c>
      <c r="AH449" t="s">
        <v>1806</v>
      </c>
      <c r="AI449" t="s">
        <v>1807</v>
      </c>
      <c r="AJ449" t="s">
        <v>52</v>
      </c>
      <c r="AK449" t="s">
        <v>1808</v>
      </c>
      <c r="AL449" t="s">
        <v>1753</v>
      </c>
      <c r="AM449">
        <v>64</v>
      </c>
      <c r="AN449" t="s">
        <v>45</v>
      </c>
      <c r="AO449">
        <v>2</v>
      </c>
      <c r="AP449" t="s">
        <v>22</v>
      </c>
      <c r="AU449">
        <f t="shared" si="7"/>
        <v>15995.248797324701</v>
      </c>
    </row>
    <row r="450" spans="1:47" x14ac:dyDescent="0.35">
      <c r="A450">
        <v>56</v>
      </c>
      <c r="B450">
        <v>2</v>
      </c>
      <c r="C450">
        <v>31</v>
      </c>
      <c r="D450">
        <v>9</v>
      </c>
      <c r="E450" t="s">
        <v>211</v>
      </c>
      <c r="F450">
        <v>6</v>
      </c>
      <c r="G450" t="s">
        <v>1590</v>
      </c>
      <c r="H450" t="s">
        <v>44</v>
      </c>
      <c r="K450">
        <v>35</v>
      </c>
      <c r="L450">
        <v>40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1809</v>
      </c>
      <c r="AC450" t="s">
        <v>1585</v>
      </c>
      <c r="AD450" t="s">
        <v>1585</v>
      </c>
      <c r="AE450" t="s">
        <v>491</v>
      </c>
      <c r="AF450">
        <v>388</v>
      </c>
      <c r="AG450" t="s">
        <v>491</v>
      </c>
      <c r="AH450" t="s">
        <v>1810</v>
      </c>
      <c r="AI450" t="s">
        <v>1811</v>
      </c>
      <c r="AJ450" t="s">
        <v>52</v>
      </c>
      <c r="AK450" t="s">
        <v>1812</v>
      </c>
      <c r="AL450" t="s">
        <v>1813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16434.7430194113</v>
      </c>
    </row>
    <row r="451" spans="1:47" x14ac:dyDescent="0.35">
      <c r="A451">
        <v>56</v>
      </c>
      <c r="B451">
        <v>2</v>
      </c>
      <c r="C451">
        <v>31</v>
      </c>
      <c r="D451">
        <v>10</v>
      </c>
      <c r="E451" t="s">
        <v>211</v>
      </c>
      <c r="F451">
        <v>6</v>
      </c>
      <c r="G451" t="s">
        <v>1590</v>
      </c>
      <c r="H451" t="s">
        <v>55</v>
      </c>
      <c r="I451">
        <v>42</v>
      </c>
      <c r="J451">
        <v>47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1814</v>
      </c>
      <c r="AC451" t="s">
        <v>1585</v>
      </c>
      <c r="AD451" t="s">
        <v>1585</v>
      </c>
      <c r="AE451" t="s">
        <v>491</v>
      </c>
      <c r="AF451">
        <v>389</v>
      </c>
      <c r="AG451" t="s">
        <v>491</v>
      </c>
      <c r="AH451" t="s">
        <v>1815</v>
      </c>
      <c r="AI451" t="s">
        <v>1816</v>
      </c>
      <c r="AJ451" t="s">
        <v>52</v>
      </c>
      <c r="AK451" t="s">
        <v>1817</v>
      </c>
      <c r="AL451" t="s">
        <v>850</v>
      </c>
      <c r="AM451">
        <v>64</v>
      </c>
      <c r="AN451" t="s">
        <v>45</v>
      </c>
      <c r="AO451">
        <v>2</v>
      </c>
      <c r="AP451" t="s">
        <v>22</v>
      </c>
      <c r="AU451">
        <f t="shared" ref="AU451:AU514" si="8">IF(AB451="","",VALUE(SUBSTITUTE(AB451,".",",")))</f>
        <v>15972.1129297683</v>
      </c>
    </row>
    <row r="452" spans="1:47" x14ac:dyDescent="0.35">
      <c r="A452">
        <v>56</v>
      </c>
      <c r="B452">
        <v>2</v>
      </c>
      <c r="C452">
        <v>31</v>
      </c>
      <c r="E452" t="s">
        <v>211</v>
      </c>
      <c r="F452">
        <v>7</v>
      </c>
      <c r="AA452" t="s">
        <v>77</v>
      </c>
      <c r="AD452" t="s">
        <v>1585</v>
      </c>
      <c r="AE452" t="s">
        <v>491</v>
      </c>
      <c r="AF452">
        <v>389</v>
      </c>
      <c r="AG452" t="s">
        <v>491</v>
      </c>
      <c r="AH452" t="s">
        <v>1818</v>
      </c>
      <c r="AJ452" t="s">
        <v>79</v>
      </c>
      <c r="AU452" t="str">
        <f t="shared" si="8"/>
        <v/>
      </c>
    </row>
    <row r="453" spans="1:47" x14ac:dyDescent="0.35">
      <c r="A453">
        <v>57</v>
      </c>
      <c r="B453">
        <v>2</v>
      </c>
      <c r="C453">
        <v>32</v>
      </c>
      <c r="D453">
        <v>1</v>
      </c>
      <c r="E453" t="s">
        <v>211</v>
      </c>
      <c r="F453">
        <v>7</v>
      </c>
      <c r="G453" t="s">
        <v>1590</v>
      </c>
      <c r="H453" t="s">
        <v>44</v>
      </c>
      <c r="K453">
        <v>5</v>
      </c>
      <c r="L453">
        <v>20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1819</v>
      </c>
      <c r="AC453" t="s">
        <v>1585</v>
      </c>
      <c r="AD453" t="s">
        <v>1585</v>
      </c>
      <c r="AE453" t="s">
        <v>491</v>
      </c>
      <c r="AF453">
        <v>390</v>
      </c>
      <c r="AG453" t="s">
        <v>491</v>
      </c>
      <c r="AH453" t="s">
        <v>1820</v>
      </c>
      <c r="AI453" t="s">
        <v>1821</v>
      </c>
      <c r="AJ453" t="s">
        <v>52</v>
      </c>
      <c r="AK453" t="s">
        <v>1822</v>
      </c>
      <c r="AL453" t="s">
        <v>682</v>
      </c>
      <c r="AM453">
        <v>64</v>
      </c>
      <c r="AN453" t="s">
        <v>45</v>
      </c>
      <c r="AO453">
        <v>1</v>
      </c>
      <c r="AU453">
        <f t="shared" si="8"/>
        <v>17548.9434701848</v>
      </c>
    </row>
    <row r="454" spans="1:47" x14ac:dyDescent="0.35">
      <c r="A454">
        <v>57</v>
      </c>
      <c r="B454">
        <v>2</v>
      </c>
      <c r="C454">
        <v>32</v>
      </c>
      <c r="D454">
        <v>2</v>
      </c>
      <c r="E454" t="s">
        <v>211</v>
      </c>
      <c r="F454">
        <v>7</v>
      </c>
      <c r="G454" t="s">
        <v>1590</v>
      </c>
      <c r="H454" t="s">
        <v>61</v>
      </c>
      <c r="O454">
        <v>18</v>
      </c>
      <c r="P454">
        <v>23</v>
      </c>
      <c r="Q454">
        <v>30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1823</v>
      </c>
      <c r="AC454" t="s">
        <v>1585</v>
      </c>
      <c r="AD454" t="s">
        <v>1585</v>
      </c>
      <c r="AE454" t="s">
        <v>491</v>
      </c>
      <c r="AF454">
        <v>391</v>
      </c>
      <c r="AG454" t="s">
        <v>491</v>
      </c>
      <c r="AH454" t="s">
        <v>1824</v>
      </c>
      <c r="AI454" t="s">
        <v>1825</v>
      </c>
      <c r="AJ454" t="s">
        <v>52</v>
      </c>
      <c r="AK454" t="s">
        <v>1826</v>
      </c>
      <c r="AL454" t="s">
        <v>1827</v>
      </c>
      <c r="AM454">
        <v>64</v>
      </c>
      <c r="AN454" t="s">
        <v>45</v>
      </c>
      <c r="AO454">
        <v>1</v>
      </c>
      <c r="AU454">
        <f t="shared" si="8"/>
        <v>17150.333616024302</v>
      </c>
    </row>
    <row r="455" spans="1:47" x14ac:dyDescent="0.35">
      <c r="A455">
        <v>57</v>
      </c>
      <c r="B455">
        <v>2</v>
      </c>
      <c r="C455">
        <v>32</v>
      </c>
      <c r="D455">
        <v>3</v>
      </c>
      <c r="E455" t="s">
        <v>211</v>
      </c>
      <c r="F455">
        <v>7</v>
      </c>
      <c r="G455" t="s">
        <v>1590</v>
      </c>
      <c r="H455" t="s">
        <v>55</v>
      </c>
      <c r="I455">
        <v>40</v>
      </c>
      <c r="J455">
        <v>50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1828</v>
      </c>
      <c r="AC455" t="s">
        <v>1585</v>
      </c>
      <c r="AD455" t="s">
        <v>1585</v>
      </c>
      <c r="AE455" t="s">
        <v>491</v>
      </c>
      <c r="AF455">
        <v>392</v>
      </c>
      <c r="AG455" t="s">
        <v>491</v>
      </c>
      <c r="AH455" t="s">
        <v>1829</v>
      </c>
      <c r="AI455" t="s">
        <v>1830</v>
      </c>
      <c r="AJ455" t="s">
        <v>52</v>
      </c>
      <c r="AK455" t="s">
        <v>1831</v>
      </c>
      <c r="AL455" t="s">
        <v>508</v>
      </c>
      <c r="AM455">
        <v>64</v>
      </c>
      <c r="AN455" t="s">
        <v>45</v>
      </c>
      <c r="AO455">
        <v>1</v>
      </c>
      <c r="AU455">
        <f t="shared" si="8"/>
        <v>15604.010386502099</v>
      </c>
    </row>
    <row r="456" spans="1:47" x14ac:dyDescent="0.35">
      <c r="A456">
        <v>57</v>
      </c>
      <c r="B456">
        <v>2</v>
      </c>
      <c r="C456">
        <v>32</v>
      </c>
      <c r="D456">
        <v>4</v>
      </c>
      <c r="E456" t="s">
        <v>211</v>
      </c>
      <c r="F456">
        <v>7</v>
      </c>
      <c r="G456" t="s">
        <v>1590</v>
      </c>
      <c r="H456" t="s">
        <v>44</v>
      </c>
      <c r="K456">
        <v>60</v>
      </c>
      <c r="L456">
        <v>25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1832</v>
      </c>
      <c r="AC456" t="s">
        <v>1585</v>
      </c>
      <c r="AD456" t="s">
        <v>1585</v>
      </c>
      <c r="AE456" t="s">
        <v>491</v>
      </c>
      <c r="AF456">
        <v>393</v>
      </c>
      <c r="AG456" t="s">
        <v>491</v>
      </c>
      <c r="AH456" t="s">
        <v>1833</v>
      </c>
      <c r="AI456" t="s">
        <v>1834</v>
      </c>
      <c r="AJ456" t="s">
        <v>52</v>
      </c>
      <c r="AK456" t="s">
        <v>1835</v>
      </c>
      <c r="AL456" t="s">
        <v>437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17095.790714178202</v>
      </c>
    </row>
    <row r="457" spans="1:47" x14ac:dyDescent="0.35">
      <c r="A457">
        <v>57</v>
      </c>
      <c r="B457">
        <v>2</v>
      </c>
      <c r="C457">
        <v>32</v>
      </c>
      <c r="D457">
        <v>5</v>
      </c>
      <c r="E457" t="s">
        <v>211</v>
      </c>
      <c r="F457">
        <v>7</v>
      </c>
      <c r="G457" t="s">
        <v>1590</v>
      </c>
      <c r="H457" t="s">
        <v>44</v>
      </c>
      <c r="K457">
        <v>18</v>
      </c>
      <c r="L457">
        <v>30</v>
      </c>
      <c r="V457" t="s">
        <v>46</v>
      </c>
      <c r="W457" t="s">
        <v>45</v>
      </c>
      <c r="X457" t="s">
        <v>46</v>
      </c>
      <c r="AA457" t="s">
        <v>47</v>
      </c>
      <c r="AC457" t="s">
        <v>1585</v>
      </c>
      <c r="AD457" t="s">
        <v>1585</v>
      </c>
      <c r="AE457" t="s">
        <v>491</v>
      </c>
      <c r="AF457">
        <v>393</v>
      </c>
      <c r="AG457" t="s">
        <v>491</v>
      </c>
      <c r="AH457" t="s">
        <v>1836</v>
      </c>
      <c r="AJ457" t="s">
        <v>724</v>
      </c>
      <c r="AK457" t="s">
        <v>1837</v>
      </c>
      <c r="AO457">
        <v>3</v>
      </c>
      <c r="AP457" t="s">
        <v>22</v>
      </c>
      <c r="AU457" t="str">
        <f t="shared" si="8"/>
        <v/>
      </c>
    </row>
    <row r="458" spans="1:47" x14ac:dyDescent="0.35">
      <c r="A458">
        <v>57</v>
      </c>
      <c r="B458">
        <v>2</v>
      </c>
      <c r="C458">
        <v>32</v>
      </c>
      <c r="D458">
        <v>6</v>
      </c>
      <c r="E458" t="s">
        <v>211</v>
      </c>
      <c r="F458">
        <v>7</v>
      </c>
      <c r="G458" t="s">
        <v>1590</v>
      </c>
      <c r="H458" t="s">
        <v>44</v>
      </c>
      <c r="K458">
        <v>20</v>
      </c>
      <c r="L458">
        <v>40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1838</v>
      </c>
      <c r="AC458" t="s">
        <v>1585</v>
      </c>
      <c r="AD458" t="s">
        <v>1585</v>
      </c>
      <c r="AE458" t="s">
        <v>491</v>
      </c>
      <c r="AF458">
        <v>394</v>
      </c>
      <c r="AG458" t="s">
        <v>491</v>
      </c>
      <c r="AH458" t="s">
        <v>1839</v>
      </c>
      <c r="AI458" t="s">
        <v>1840</v>
      </c>
      <c r="AJ458" t="s">
        <v>52</v>
      </c>
      <c r="AK458" t="s">
        <v>1841</v>
      </c>
      <c r="AL458" t="s">
        <v>490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17095.4023130764</v>
      </c>
    </row>
    <row r="459" spans="1:47" x14ac:dyDescent="0.35">
      <c r="A459">
        <v>57</v>
      </c>
      <c r="B459">
        <v>2</v>
      </c>
      <c r="C459">
        <v>32</v>
      </c>
      <c r="D459">
        <v>7</v>
      </c>
      <c r="E459" t="s">
        <v>211</v>
      </c>
      <c r="F459">
        <v>7</v>
      </c>
      <c r="G459" t="s">
        <v>1590</v>
      </c>
      <c r="H459" t="s">
        <v>44</v>
      </c>
      <c r="K459">
        <v>30</v>
      </c>
      <c r="L459">
        <v>18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1842</v>
      </c>
      <c r="AC459" t="s">
        <v>1585</v>
      </c>
      <c r="AD459" t="s">
        <v>1585</v>
      </c>
      <c r="AE459" t="s">
        <v>491</v>
      </c>
      <c r="AF459">
        <v>395</v>
      </c>
      <c r="AG459" t="s">
        <v>491</v>
      </c>
      <c r="AH459" t="s">
        <v>1843</v>
      </c>
      <c r="AI459" t="s">
        <v>1844</v>
      </c>
      <c r="AJ459" t="s">
        <v>52</v>
      </c>
      <c r="AK459" t="s">
        <v>1845</v>
      </c>
      <c r="AL459" t="s">
        <v>1846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15398.3460116715</v>
      </c>
    </row>
    <row r="460" spans="1:47" x14ac:dyDescent="0.35">
      <c r="A460">
        <v>57</v>
      </c>
      <c r="B460">
        <v>2</v>
      </c>
      <c r="C460">
        <v>32</v>
      </c>
      <c r="D460">
        <v>8</v>
      </c>
      <c r="E460" t="s">
        <v>211</v>
      </c>
      <c r="F460">
        <v>7</v>
      </c>
      <c r="G460" t="s">
        <v>1590</v>
      </c>
      <c r="H460" t="s">
        <v>44</v>
      </c>
      <c r="K460">
        <v>15</v>
      </c>
      <c r="L460">
        <v>8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1847</v>
      </c>
      <c r="AC460" t="s">
        <v>1585</v>
      </c>
      <c r="AD460" t="s">
        <v>1585</v>
      </c>
      <c r="AE460" t="s">
        <v>491</v>
      </c>
      <c r="AF460">
        <v>396</v>
      </c>
      <c r="AG460" t="s">
        <v>491</v>
      </c>
      <c r="AH460" t="s">
        <v>1848</v>
      </c>
      <c r="AI460" t="s">
        <v>1849</v>
      </c>
      <c r="AJ460" t="s">
        <v>52</v>
      </c>
      <c r="AK460" t="s">
        <v>1850</v>
      </c>
      <c r="AL460" t="s">
        <v>423</v>
      </c>
      <c r="AM460">
        <v>64</v>
      </c>
      <c r="AN460" t="s">
        <v>45</v>
      </c>
      <c r="AO460">
        <v>3</v>
      </c>
      <c r="AP460" t="s">
        <v>22</v>
      </c>
      <c r="AU460">
        <f t="shared" si="8"/>
        <v>17760.731122195499</v>
      </c>
    </row>
    <row r="461" spans="1:47" x14ac:dyDescent="0.35">
      <c r="A461">
        <v>57</v>
      </c>
      <c r="B461">
        <v>2</v>
      </c>
      <c r="C461">
        <v>32</v>
      </c>
      <c r="D461">
        <v>9</v>
      </c>
      <c r="E461" t="s">
        <v>211</v>
      </c>
      <c r="F461">
        <v>7</v>
      </c>
      <c r="G461" t="s">
        <v>1590</v>
      </c>
      <c r="H461" t="s">
        <v>44</v>
      </c>
      <c r="K461">
        <v>28</v>
      </c>
      <c r="L461">
        <v>15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1851</v>
      </c>
      <c r="AC461" t="s">
        <v>1585</v>
      </c>
      <c r="AD461" t="s">
        <v>1585</v>
      </c>
      <c r="AE461" t="s">
        <v>491</v>
      </c>
      <c r="AF461">
        <v>397</v>
      </c>
      <c r="AG461" t="s">
        <v>491</v>
      </c>
      <c r="AH461" t="s">
        <v>1852</v>
      </c>
      <c r="AI461" t="s">
        <v>1853</v>
      </c>
      <c r="AJ461" t="s">
        <v>52</v>
      </c>
      <c r="AK461" t="s">
        <v>1854</v>
      </c>
      <c r="AL461" t="s">
        <v>1855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18521.817630333699</v>
      </c>
    </row>
    <row r="462" spans="1:47" x14ac:dyDescent="0.35">
      <c r="A462">
        <v>57</v>
      </c>
      <c r="B462">
        <v>2</v>
      </c>
      <c r="C462">
        <v>32</v>
      </c>
      <c r="D462">
        <v>10</v>
      </c>
      <c r="E462" t="s">
        <v>211</v>
      </c>
      <c r="F462">
        <v>7</v>
      </c>
      <c r="G462" t="s">
        <v>1590</v>
      </c>
      <c r="H462" t="s">
        <v>44</v>
      </c>
      <c r="K462">
        <v>30</v>
      </c>
      <c r="L462">
        <v>20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1856</v>
      </c>
      <c r="AC462" t="s">
        <v>1585</v>
      </c>
      <c r="AD462" t="s">
        <v>1585</v>
      </c>
      <c r="AE462" t="s">
        <v>491</v>
      </c>
      <c r="AF462">
        <v>398</v>
      </c>
      <c r="AG462" t="s">
        <v>491</v>
      </c>
      <c r="AH462" t="s">
        <v>1857</v>
      </c>
      <c r="AI462" t="s">
        <v>1858</v>
      </c>
      <c r="AJ462" t="s">
        <v>52</v>
      </c>
      <c r="AK462" t="s">
        <v>1859</v>
      </c>
      <c r="AL462" t="s">
        <v>1860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16868.765201231199</v>
      </c>
    </row>
    <row r="463" spans="1:47" x14ac:dyDescent="0.35">
      <c r="A463">
        <v>57</v>
      </c>
      <c r="B463">
        <v>2</v>
      </c>
      <c r="C463">
        <v>32</v>
      </c>
      <c r="E463" t="s">
        <v>211</v>
      </c>
      <c r="F463">
        <v>8</v>
      </c>
      <c r="AA463" t="s">
        <v>77</v>
      </c>
      <c r="AD463" t="s">
        <v>1585</v>
      </c>
      <c r="AE463" t="s">
        <v>491</v>
      </c>
      <c r="AF463">
        <v>398</v>
      </c>
      <c r="AG463" t="s">
        <v>491</v>
      </c>
      <c r="AH463" t="s">
        <v>1861</v>
      </c>
      <c r="AJ463" t="s">
        <v>79</v>
      </c>
      <c r="AU463" t="str">
        <f t="shared" si="8"/>
        <v/>
      </c>
    </row>
    <row r="464" spans="1:47" x14ac:dyDescent="0.35">
      <c r="A464">
        <v>58</v>
      </c>
      <c r="B464">
        <v>2</v>
      </c>
      <c r="C464">
        <v>33</v>
      </c>
      <c r="D464">
        <v>1</v>
      </c>
      <c r="E464" t="s">
        <v>211</v>
      </c>
      <c r="F464">
        <v>8</v>
      </c>
      <c r="G464" t="s">
        <v>1590</v>
      </c>
      <c r="H464" t="s">
        <v>44</v>
      </c>
      <c r="K464">
        <v>10</v>
      </c>
      <c r="L464">
        <v>25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1862</v>
      </c>
      <c r="AC464" t="s">
        <v>1585</v>
      </c>
      <c r="AD464" t="s">
        <v>1585</v>
      </c>
      <c r="AE464" t="s">
        <v>491</v>
      </c>
      <c r="AF464">
        <v>399</v>
      </c>
      <c r="AG464" t="s">
        <v>491</v>
      </c>
      <c r="AH464" t="s">
        <v>1863</v>
      </c>
      <c r="AI464" t="s">
        <v>1864</v>
      </c>
      <c r="AJ464" t="s">
        <v>52</v>
      </c>
      <c r="AK464" t="s">
        <v>1865</v>
      </c>
      <c r="AL464" t="s">
        <v>709</v>
      </c>
      <c r="AM464">
        <v>64</v>
      </c>
      <c r="AN464" t="s">
        <v>45</v>
      </c>
      <c r="AO464">
        <v>1</v>
      </c>
      <c r="AU464">
        <f t="shared" si="8"/>
        <v>17152.664257350702</v>
      </c>
    </row>
    <row r="465" spans="1:47" x14ac:dyDescent="0.35">
      <c r="A465">
        <v>58</v>
      </c>
      <c r="B465">
        <v>2</v>
      </c>
      <c r="C465">
        <v>33</v>
      </c>
      <c r="D465">
        <v>2</v>
      </c>
      <c r="E465" t="s">
        <v>211</v>
      </c>
      <c r="F465">
        <v>8</v>
      </c>
      <c r="G465" t="s">
        <v>1590</v>
      </c>
      <c r="H465" t="s">
        <v>61</v>
      </c>
      <c r="O465">
        <v>20</v>
      </c>
      <c r="P465">
        <v>23</v>
      </c>
      <c r="Q465">
        <v>18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1866</v>
      </c>
      <c r="AC465" t="s">
        <v>1585</v>
      </c>
      <c r="AD465" t="s">
        <v>1585</v>
      </c>
      <c r="AE465" t="s">
        <v>491</v>
      </c>
      <c r="AF465">
        <v>400</v>
      </c>
      <c r="AG465" t="s">
        <v>491</v>
      </c>
      <c r="AH465" t="s">
        <v>1867</v>
      </c>
      <c r="AI465" t="s">
        <v>1868</v>
      </c>
      <c r="AJ465" t="s">
        <v>52</v>
      </c>
      <c r="AK465" t="s">
        <v>1869</v>
      </c>
      <c r="AL465" t="s">
        <v>1473</v>
      </c>
      <c r="AM465">
        <v>64</v>
      </c>
      <c r="AN465" t="s">
        <v>45</v>
      </c>
      <c r="AO465">
        <v>1</v>
      </c>
      <c r="AU465">
        <f t="shared" si="8"/>
        <v>17312.9560053397</v>
      </c>
    </row>
    <row r="466" spans="1:47" x14ac:dyDescent="0.35">
      <c r="A466">
        <v>58</v>
      </c>
      <c r="B466">
        <v>2</v>
      </c>
      <c r="C466">
        <v>33</v>
      </c>
      <c r="D466">
        <v>3</v>
      </c>
      <c r="E466" t="s">
        <v>211</v>
      </c>
      <c r="F466">
        <v>8</v>
      </c>
      <c r="G466" t="s">
        <v>1590</v>
      </c>
      <c r="H466" t="s">
        <v>55</v>
      </c>
      <c r="I466">
        <v>35</v>
      </c>
      <c r="J466">
        <v>42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1585</v>
      </c>
      <c r="AC466" t="s">
        <v>1585</v>
      </c>
      <c r="AD466" t="s">
        <v>1585</v>
      </c>
      <c r="AE466" t="s">
        <v>491</v>
      </c>
      <c r="AF466">
        <v>401</v>
      </c>
      <c r="AG466" t="s">
        <v>491</v>
      </c>
      <c r="AH466" t="s">
        <v>1870</v>
      </c>
      <c r="AI466" t="s">
        <v>87</v>
      </c>
      <c r="AJ466" t="s">
        <v>52</v>
      </c>
      <c r="AK466" t="s">
        <v>1871</v>
      </c>
      <c r="AL466" t="s">
        <v>1872</v>
      </c>
      <c r="AM466">
        <v>64</v>
      </c>
      <c r="AN466" t="s">
        <v>45</v>
      </c>
      <c r="AO466">
        <v>1</v>
      </c>
      <c r="AU466">
        <f t="shared" si="8"/>
        <v>15396.5812461555</v>
      </c>
    </row>
    <row r="467" spans="1:47" x14ac:dyDescent="0.35">
      <c r="A467">
        <v>58</v>
      </c>
      <c r="B467">
        <v>2</v>
      </c>
      <c r="C467">
        <v>33</v>
      </c>
      <c r="D467">
        <v>4</v>
      </c>
      <c r="E467" t="s">
        <v>211</v>
      </c>
      <c r="F467">
        <v>8</v>
      </c>
      <c r="G467" t="s">
        <v>1590</v>
      </c>
      <c r="H467" t="s">
        <v>44</v>
      </c>
      <c r="K467">
        <v>50</v>
      </c>
      <c r="L467">
        <v>55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1873</v>
      </c>
      <c r="AC467" t="s">
        <v>1585</v>
      </c>
      <c r="AD467" t="s">
        <v>1585</v>
      </c>
      <c r="AE467" t="s">
        <v>491</v>
      </c>
      <c r="AF467">
        <v>402</v>
      </c>
      <c r="AG467" t="s">
        <v>491</v>
      </c>
      <c r="AH467" t="s">
        <v>1874</v>
      </c>
      <c r="AI467" t="s">
        <v>1875</v>
      </c>
      <c r="AJ467" t="s">
        <v>52</v>
      </c>
      <c r="AK467" t="s">
        <v>1876</v>
      </c>
      <c r="AL467" t="s">
        <v>640</v>
      </c>
      <c r="AM467">
        <v>64</v>
      </c>
      <c r="AN467" t="s">
        <v>45</v>
      </c>
      <c r="AO467">
        <v>2</v>
      </c>
      <c r="AP467" t="s">
        <v>22</v>
      </c>
      <c r="AU467">
        <f t="shared" si="8"/>
        <v>15400.968344442599</v>
      </c>
    </row>
    <row r="468" spans="1:47" x14ac:dyDescent="0.35">
      <c r="A468">
        <v>58</v>
      </c>
      <c r="B468">
        <v>2</v>
      </c>
      <c r="C468">
        <v>33</v>
      </c>
      <c r="D468">
        <v>5</v>
      </c>
      <c r="E468" t="s">
        <v>211</v>
      </c>
      <c r="F468">
        <v>8</v>
      </c>
      <c r="G468" t="s">
        <v>1590</v>
      </c>
      <c r="H468" t="s">
        <v>44</v>
      </c>
      <c r="K468">
        <v>50</v>
      </c>
      <c r="L468">
        <v>32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1877</v>
      </c>
      <c r="AC468" t="s">
        <v>1585</v>
      </c>
      <c r="AD468" t="s">
        <v>1585</v>
      </c>
      <c r="AE468" t="s">
        <v>491</v>
      </c>
      <c r="AF468">
        <v>403</v>
      </c>
      <c r="AG468" t="s">
        <v>491</v>
      </c>
      <c r="AH468" t="s">
        <v>1878</v>
      </c>
      <c r="AI468" t="s">
        <v>1879</v>
      </c>
      <c r="AJ468" t="s">
        <v>52</v>
      </c>
      <c r="AK468" t="s">
        <v>1880</v>
      </c>
      <c r="AL468" t="s">
        <v>271</v>
      </c>
      <c r="AM468">
        <v>64</v>
      </c>
      <c r="AN468" t="s">
        <v>45</v>
      </c>
      <c r="AO468">
        <v>1</v>
      </c>
      <c r="AU468">
        <f t="shared" si="8"/>
        <v>17368.908482600302</v>
      </c>
    </row>
    <row r="469" spans="1:47" x14ac:dyDescent="0.35">
      <c r="A469">
        <v>58</v>
      </c>
      <c r="B469">
        <v>2</v>
      </c>
      <c r="C469">
        <v>33</v>
      </c>
      <c r="D469">
        <v>6</v>
      </c>
      <c r="E469" t="s">
        <v>211</v>
      </c>
      <c r="F469">
        <v>8</v>
      </c>
      <c r="G469" t="s">
        <v>1590</v>
      </c>
      <c r="H469" t="s">
        <v>55</v>
      </c>
      <c r="I469">
        <v>48</v>
      </c>
      <c r="J469">
        <v>61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1881</v>
      </c>
      <c r="AC469" t="s">
        <v>1585</v>
      </c>
      <c r="AD469" t="s">
        <v>1585</v>
      </c>
      <c r="AE469" t="s">
        <v>491</v>
      </c>
      <c r="AF469">
        <v>404</v>
      </c>
      <c r="AG469" t="s">
        <v>491</v>
      </c>
      <c r="AH469" t="s">
        <v>1882</v>
      </c>
      <c r="AI469" t="s">
        <v>1883</v>
      </c>
      <c r="AJ469" t="s">
        <v>52</v>
      </c>
      <c r="AK469" t="s">
        <v>1884</v>
      </c>
      <c r="AL469" t="s">
        <v>1280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15867.655839041799</v>
      </c>
    </row>
    <row r="470" spans="1:47" x14ac:dyDescent="0.35">
      <c r="A470">
        <v>58</v>
      </c>
      <c r="B470">
        <v>2</v>
      </c>
      <c r="C470">
        <v>33</v>
      </c>
      <c r="D470">
        <v>7</v>
      </c>
      <c r="E470" t="s">
        <v>211</v>
      </c>
      <c r="F470">
        <v>8</v>
      </c>
      <c r="G470" t="s">
        <v>1590</v>
      </c>
      <c r="H470" t="s">
        <v>44</v>
      </c>
      <c r="K470">
        <v>50</v>
      </c>
      <c r="L470">
        <v>25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1885</v>
      </c>
      <c r="AC470" t="s">
        <v>1585</v>
      </c>
      <c r="AD470" t="s">
        <v>1585</v>
      </c>
      <c r="AE470" t="s">
        <v>491</v>
      </c>
      <c r="AF470">
        <v>405</v>
      </c>
      <c r="AG470" t="s">
        <v>491</v>
      </c>
      <c r="AH470" t="s">
        <v>1886</v>
      </c>
      <c r="AI470" t="s">
        <v>1887</v>
      </c>
      <c r="AJ470" t="s">
        <v>52</v>
      </c>
      <c r="AK470" t="s">
        <v>1888</v>
      </c>
      <c r="AL470" t="s">
        <v>1653</v>
      </c>
      <c r="AM470">
        <v>64</v>
      </c>
      <c r="AN470" t="s">
        <v>45</v>
      </c>
      <c r="AO470">
        <v>1</v>
      </c>
      <c r="AU470">
        <f t="shared" si="8"/>
        <v>15399.9863576928</v>
      </c>
    </row>
    <row r="471" spans="1:47" x14ac:dyDescent="0.35">
      <c r="A471">
        <v>58</v>
      </c>
      <c r="B471">
        <v>2</v>
      </c>
      <c r="C471">
        <v>33</v>
      </c>
      <c r="D471">
        <v>8</v>
      </c>
      <c r="E471" t="s">
        <v>211</v>
      </c>
      <c r="F471">
        <v>8</v>
      </c>
      <c r="G471" t="s">
        <v>1590</v>
      </c>
      <c r="H471" t="s">
        <v>44</v>
      </c>
      <c r="K471">
        <v>25</v>
      </c>
      <c r="L471">
        <v>35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1889</v>
      </c>
      <c r="AC471" t="s">
        <v>1585</v>
      </c>
      <c r="AD471" t="s">
        <v>1585</v>
      </c>
      <c r="AE471" t="s">
        <v>491</v>
      </c>
      <c r="AF471">
        <v>406</v>
      </c>
      <c r="AG471" t="s">
        <v>491</v>
      </c>
      <c r="AH471" t="s">
        <v>1890</v>
      </c>
      <c r="AI471" t="s">
        <v>1891</v>
      </c>
      <c r="AJ471" t="s">
        <v>52</v>
      </c>
      <c r="AK471" t="s">
        <v>1892</v>
      </c>
      <c r="AL471" t="s">
        <v>1716</v>
      </c>
      <c r="AM471">
        <v>64</v>
      </c>
      <c r="AN471" t="s">
        <v>45</v>
      </c>
      <c r="AO471">
        <v>1</v>
      </c>
      <c r="AU471">
        <f t="shared" si="8"/>
        <v>17116.6290163825</v>
      </c>
    </row>
    <row r="472" spans="1:47" x14ac:dyDescent="0.35">
      <c r="A472">
        <v>58</v>
      </c>
      <c r="B472">
        <v>2</v>
      </c>
      <c r="C472">
        <v>33</v>
      </c>
      <c r="D472">
        <v>9</v>
      </c>
      <c r="E472" t="s">
        <v>211</v>
      </c>
      <c r="F472">
        <v>8</v>
      </c>
      <c r="G472" t="s">
        <v>1590</v>
      </c>
      <c r="H472" t="s">
        <v>44</v>
      </c>
      <c r="K472">
        <v>24</v>
      </c>
      <c r="L472">
        <v>35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1889</v>
      </c>
      <c r="AC472" t="s">
        <v>1585</v>
      </c>
      <c r="AD472" t="s">
        <v>1585</v>
      </c>
      <c r="AE472" t="s">
        <v>491</v>
      </c>
      <c r="AF472">
        <v>407</v>
      </c>
      <c r="AG472" t="s">
        <v>491</v>
      </c>
      <c r="AH472" t="s">
        <v>1893</v>
      </c>
      <c r="AI472" t="s">
        <v>1891</v>
      </c>
      <c r="AJ472" t="s">
        <v>52</v>
      </c>
      <c r="AK472" t="s">
        <v>1894</v>
      </c>
      <c r="AL472" t="s">
        <v>471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17116.6290163825</v>
      </c>
    </row>
    <row r="473" spans="1:47" x14ac:dyDescent="0.35">
      <c r="A473">
        <v>58</v>
      </c>
      <c r="B473">
        <v>2</v>
      </c>
      <c r="C473">
        <v>33</v>
      </c>
      <c r="D473">
        <v>10</v>
      </c>
      <c r="E473" t="s">
        <v>211</v>
      </c>
      <c r="F473">
        <v>8</v>
      </c>
      <c r="G473" t="s">
        <v>1590</v>
      </c>
      <c r="H473" t="s">
        <v>44</v>
      </c>
      <c r="K473">
        <v>50</v>
      </c>
      <c r="L473">
        <v>35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1895</v>
      </c>
      <c r="AC473" t="s">
        <v>1585</v>
      </c>
      <c r="AD473" t="s">
        <v>1585</v>
      </c>
      <c r="AE473" t="s">
        <v>491</v>
      </c>
      <c r="AF473">
        <v>408</v>
      </c>
      <c r="AG473" t="s">
        <v>491</v>
      </c>
      <c r="AH473" t="s">
        <v>1896</v>
      </c>
      <c r="AI473" t="s">
        <v>1897</v>
      </c>
      <c r="AJ473" t="s">
        <v>52</v>
      </c>
      <c r="AK473" t="s">
        <v>1898</v>
      </c>
      <c r="AL473" t="s">
        <v>1899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15943.5602761263</v>
      </c>
    </row>
    <row r="474" spans="1:47" x14ac:dyDescent="0.35">
      <c r="A474">
        <v>58</v>
      </c>
      <c r="B474">
        <v>2</v>
      </c>
      <c r="C474">
        <v>33</v>
      </c>
      <c r="E474" t="s">
        <v>211</v>
      </c>
      <c r="F474">
        <v>9</v>
      </c>
      <c r="AA474" t="s">
        <v>77</v>
      </c>
      <c r="AD474" t="s">
        <v>1585</v>
      </c>
      <c r="AE474" t="s">
        <v>491</v>
      </c>
      <c r="AF474">
        <v>408</v>
      </c>
      <c r="AG474" t="s">
        <v>491</v>
      </c>
      <c r="AH474" t="s">
        <v>1900</v>
      </c>
      <c r="AJ474" t="s">
        <v>79</v>
      </c>
      <c r="AU474" t="str">
        <f t="shared" si="8"/>
        <v/>
      </c>
    </row>
    <row r="475" spans="1:47" x14ac:dyDescent="0.35">
      <c r="A475">
        <v>59</v>
      </c>
      <c r="B475">
        <v>2</v>
      </c>
      <c r="C475">
        <v>34</v>
      </c>
      <c r="D475">
        <v>1</v>
      </c>
      <c r="E475" t="s">
        <v>211</v>
      </c>
      <c r="F475">
        <v>9</v>
      </c>
      <c r="G475" t="s">
        <v>1590</v>
      </c>
      <c r="H475" t="s">
        <v>44</v>
      </c>
      <c r="K475">
        <v>15</v>
      </c>
      <c r="L475">
        <v>30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1901</v>
      </c>
      <c r="AC475" t="s">
        <v>1585</v>
      </c>
      <c r="AD475" t="s">
        <v>1585</v>
      </c>
      <c r="AE475" t="s">
        <v>491</v>
      </c>
      <c r="AF475">
        <v>409</v>
      </c>
      <c r="AG475" t="s">
        <v>491</v>
      </c>
      <c r="AH475" t="s">
        <v>1902</v>
      </c>
      <c r="AI475" t="s">
        <v>1903</v>
      </c>
      <c r="AJ475" t="s">
        <v>52</v>
      </c>
      <c r="AK475" t="s">
        <v>1904</v>
      </c>
      <c r="AL475" t="s">
        <v>164</v>
      </c>
      <c r="AM475">
        <v>64</v>
      </c>
      <c r="AN475" t="s">
        <v>45</v>
      </c>
      <c r="AO475">
        <v>3</v>
      </c>
      <c r="AP475" t="s">
        <v>22</v>
      </c>
      <c r="AU475">
        <f t="shared" si="8"/>
        <v>16653.4311296046</v>
      </c>
    </row>
    <row r="476" spans="1:47" x14ac:dyDescent="0.35">
      <c r="A476">
        <v>59</v>
      </c>
      <c r="B476">
        <v>2</v>
      </c>
      <c r="C476">
        <v>34</v>
      </c>
      <c r="D476">
        <v>2</v>
      </c>
      <c r="E476" t="s">
        <v>211</v>
      </c>
      <c r="F476">
        <v>9</v>
      </c>
      <c r="G476" t="s">
        <v>1590</v>
      </c>
      <c r="H476" t="s">
        <v>44</v>
      </c>
      <c r="K476">
        <v>45</v>
      </c>
      <c r="L476">
        <v>60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1905</v>
      </c>
      <c r="AC476" t="s">
        <v>1585</v>
      </c>
      <c r="AD476" t="s">
        <v>1585</v>
      </c>
      <c r="AE476" t="s">
        <v>491</v>
      </c>
      <c r="AF476">
        <v>410</v>
      </c>
      <c r="AG476" t="s">
        <v>491</v>
      </c>
      <c r="AH476" t="s">
        <v>1906</v>
      </c>
      <c r="AI476" t="s">
        <v>1907</v>
      </c>
      <c r="AJ476" t="s">
        <v>52</v>
      </c>
      <c r="AK476" t="s">
        <v>1908</v>
      </c>
      <c r="AL476" t="s">
        <v>1473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16475.588943568699</v>
      </c>
    </row>
    <row r="477" spans="1:47" x14ac:dyDescent="0.35">
      <c r="A477">
        <v>59</v>
      </c>
      <c r="B477">
        <v>2</v>
      </c>
      <c r="C477">
        <v>34</v>
      </c>
      <c r="D477">
        <v>3</v>
      </c>
      <c r="E477" t="s">
        <v>211</v>
      </c>
      <c r="F477">
        <v>9</v>
      </c>
      <c r="G477" t="s">
        <v>1590</v>
      </c>
      <c r="H477" t="s">
        <v>55</v>
      </c>
      <c r="I477">
        <v>32</v>
      </c>
      <c r="J477">
        <v>47</v>
      </c>
      <c r="V477" t="s">
        <v>46</v>
      </c>
      <c r="W477" t="s">
        <v>45</v>
      </c>
      <c r="X477" t="s">
        <v>46</v>
      </c>
      <c r="AA477" t="s">
        <v>47</v>
      </c>
      <c r="AC477" t="s">
        <v>1585</v>
      </c>
      <c r="AD477" t="s">
        <v>1585</v>
      </c>
      <c r="AE477" t="s">
        <v>491</v>
      </c>
      <c r="AF477">
        <v>410</v>
      </c>
      <c r="AG477" t="s">
        <v>491</v>
      </c>
      <c r="AH477" t="s">
        <v>1909</v>
      </c>
      <c r="AJ477" t="s">
        <v>724</v>
      </c>
      <c r="AK477" t="s">
        <v>1910</v>
      </c>
      <c r="AO477">
        <v>3</v>
      </c>
      <c r="AP477" t="s">
        <v>22</v>
      </c>
      <c r="AU477" t="str">
        <f t="shared" si="8"/>
        <v/>
      </c>
    </row>
    <row r="478" spans="1:47" x14ac:dyDescent="0.35">
      <c r="A478">
        <v>59</v>
      </c>
      <c r="B478">
        <v>2</v>
      </c>
      <c r="C478">
        <v>34</v>
      </c>
      <c r="D478">
        <v>4</v>
      </c>
      <c r="E478" t="s">
        <v>211</v>
      </c>
      <c r="F478">
        <v>9</v>
      </c>
      <c r="G478" t="s">
        <v>1590</v>
      </c>
      <c r="H478" t="s">
        <v>44</v>
      </c>
      <c r="K478">
        <v>48</v>
      </c>
      <c r="L478">
        <v>20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1911</v>
      </c>
      <c r="AC478" t="s">
        <v>1585</v>
      </c>
      <c r="AD478" t="s">
        <v>1585</v>
      </c>
      <c r="AE478" t="s">
        <v>491</v>
      </c>
      <c r="AF478">
        <v>411</v>
      </c>
      <c r="AG478" t="s">
        <v>491</v>
      </c>
      <c r="AH478" t="s">
        <v>1912</v>
      </c>
      <c r="AI478" t="s">
        <v>1913</v>
      </c>
      <c r="AJ478" t="s">
        <v>52</v>
      </c>
      <c r="AK478" t="s">
        <v>1914</v>
      </c>
      <c r="AL478" t="s">
        <v>663</v>
      </c>
      <c r="AM478">
        <v>64</v>
      </c>
      <c r="AN478" t="s">
        <v>45</v>
      </c>
      <c r="AO478">
        <v>3</v>
      </c>
      <c r="AP478" t="s">
        <v>22</v>
      </c>
      <c r="AU478">
        <f t="shared" si="8"/>
        <v>16994.242928855099</v>
      </c>
    </row>
    <row r="479" spans="1:47" x14ac:dyDescent="0.35">
      <c r="A479">
        <v>59</v>
      </c>
      <c r="B479">
        <v>2</v>
      </c>
      <c r="C479">
        <v>34</v>
      </c>
      <c r="D479">
        <v>5</v>
      </c>
      <c r="E479" t="s">
        <v>211</v>
      </c>
      <c r="F479">
        <v>9</v>
      </c>
      <c r="G479" t="s">
        <v>1590</v>
      </c>
      <c r="H479" t="s">
        <v>44</v>
      </c>
      <c r="K479">
        <v>20</v>
      </c>
      <c r="L479">
        <v>15</v>
      </c>
      <c r="V479" t="s">
        <v>46</v>
      </c>
      <c r="W479" t="s">
        <v>45</v>
      </c>
      <c r="X479" t="s">
        <v>46</v>
      </c>
      <c r="AA479" t="s">
        <v>47</v>
      </c>
      <c r="AC479" t="s">
        <v>1585</v>
      </c>
      <c r="AD479" t="s">
        <v>1585</v>
      </c>
      <c r="AE479" t="s">
        <v>491</v>
      </c>
      <c r="AF479">
        <v>411</v>
      </c>
      <c r="AG479" t="s">
        <v>491</v>
      </c>
      <c r="AH479" t="s">
        <v>1915</v>
      </c>
      <c r="AJ479" t="s">
        <v>724</v>
      </c>
      <c r="AK479" t="s">
        <v>1916</v>
      </c>
      <c r="AO479">
        <v>3</v>
      </c>
      <c r="AP479" t="s">
        <v>22</v>
      </c>
      <c r="AU479" t="str">
        <f t="shared" si="8"/>
        <v/>
      </c>
    </row>
    <row r="480" spans="1:47" x14ac:dyDescent="0.35">
      <c r="A480">
        <v>59</v>
      </c>
      <c r="B480">
        <v>2</v>
      </c>
      <c r="C480">
        <v>34</v>
      </c>
      <c r="D480">
        <v>6</v>
      </c>
      <c r="E480" t="s">
        <v>211</v>
      </c>
      <c r="F480">
        <v>9</v>
      </c>
      <c r="G480" t="s">
        <v>1590</v>
      </c>
      <c r="H480" t="s">
        <v>44</v>
      </c>
      <c r="K480">
        <v>45</v>
      </c>
      <c r="L480">
        <v>18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1917</v>
      </c>
      <c r="AC480" t="s">
        <v>1585</v>
      </c>
      <c r="AD480" t="s">
        <v>1585</v>
      </c>
      <c r="AE480" t="s">
        <v>491</v>
      </c>
      <c r="AF480">
        <v>412</v>
      </c>
      <c r="AG480" t="s">
        <v>491</v>
      </c>
      <c r="AH480" t="s">
        <v>1918</v>
      </c>
      <c r="AI480" t="s">
        <v>1919</v>
      </c>
      <c r="AJ480" t="s">
        <v>52</v>
      </c>
      <c r="AK480" t="s">
        <v>368</v>
      </c>
      <c r="AL480" t="s">
        <v>1096</v>
      </c>
      <c r="AM480">
        <v>64</v>
      </c>
      <c r="AN480" t="s">
        <v>45</v>
      </c>
      <c r="AO480">
        <v>1</v>
      </c>
      <c r="AU480">
        <f t="shared" si="8"/>
        <v>16272.5256037176</v>
      </c>
    </row>
    <row r="481" spans="1:47" x14ac:dyDescent="0.35">
      <c r="A481">
        <v>59</v>
      </c>
      <c r="B481">
        <v>2</v>
      </c>
      <c r="C481">
        <v>34</v>
      </c>
      <c r="D481">
        <v>7</v>
      </c>
      <c r="E481" t="s">
        <v>211</v>
      </c>
      <c r="F481">
        <v>9</v>
      </c>
      <c r="G481" t="s">
        <v>1590</v>
      </c>
      <c r="H481" t="s">
        <v>44</v>
      </c>
      <c r="K481">
        <v>40</v>
      </c>
      <c r="L481">
        <v>15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1920</v>
      </c>
      <c r="AC481" t="s">
        <v>1585</v>
      </c>
      <c r="AD481" t="s">
        <v>1585</v>
      </c>
      <c r="AE481" t="s">
        <v>491</v>
      </c>
      <c r="AF481">
        <v>413</v>
      </c>
      <c r="AG481" t="s">
        <v>491</v>
      </c>
      <c r="AH481" t="s">
        <v>1921</v>
      </c>
      <c r="AI481" t="s">
        <v>1922</v>
      </c>
      <c r="AJ481" t="s">
        <v>52</v>
      </c>
      <c r="AK481" t="s">
        <v>1923</v>
      </c>
      <c r="AL481" t="s">
        <v>503</v>
      </c>
      <c r="AM481">
        <v>64</v>
      </c>
      <c r="AN481" t="s">
        <v>45</v>
      </c>
      <c r="AO481">
        <v>1</v>
      </c>
      <c r="AU481">
        <f t="shared" si="8"/>
        <v>17730.110770502699</v>
      </c>
    </row>
    <row r="482" spans="1:47" x14ac:dyDescent="0.35">
      <c r="A482">
        <v>59</v>
      </c>
      <c r="B482">
        <v>2</v>
      </c>
      <c r="C482">
        <v>34</v>
      </c>
      <c r="D482">
        <v>8</v>
      </c>
      <c r="E482" t="s">
        <v>211</v>
      </c>
      <c r="F482">
        <v>9</v>
      </c>
      <c r="G482" t="s">
        <v>1590</v>
      </c>
      <c r="H482" t="s">
        <v>44</v>
      </c>
      <c r="K482">
        <v>20</v>
      </c>
      <c r="L482">
        <v>8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1924</v>
      </c>
      <c r="AC482" t="s">
        <v>1585</v>
      </c>
      <c r="AD482" t="s">
        <v>1585</v>
      </c>
      <c r="AE482" t="s">
        <v>491</v>
      </c>
      <c r="AF482">
        <v>414</v>
      </c>
      <c r="AG482" t="s">
        <v>491</v>
      </c>
      <c r="AH482" t="s">
        <v>1925</v>
      </c>
      <c r="AI482" t="s">
        <v>1926</v>
      </c>
      <c r="AJ482" t="s">
        <v>52</v>
      </c>
      <c r="AK482" t="s">
        <v>1927</v>
      </c>
      <c r="AL482" t="s">
        <v>682</v>
      </c>
      <c r="AM482">
        <v>64</v>
      </c>
      <c r="AN482" t="s">
        <v>45</v>
      </c>
      <c r="AO482">
        <v>3</v>
      </c>
      <c r="AP482" t="s">
        <v>22</v>
      </c>
      <c r="AU482">
        <f t="shared" si="8"/>
        <v>17889.718343487501</v>
      </c>
    </row>
    <row r="483" spans="1:47" x14ac:dyDescent="0.35">
      <c r="A483">
        <v>59</v>
      </c>
      <c r="B483">
        <v>2</v>
      </c>
      <c r="C483">
        <v>34</v>
      </c>
      <c r="D483">
        <v>9</v>
      </c>
      <c r="E483" t="s">
        <v>211</v>
      </c>
      <c r="F483">
        <v>9</v>
      </c>
      <c r="G483" t="s">
        <v>1590</v>
      </c>
      <c r="H483" t="s">
        <v>44</v>
      </c>
      <c r="K483">
        <v>40</v>
      </c>
      <c r="L483">
        <v>20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1928</v>
      </c>
      <c r="AC483" t="s">
        <v>1585</v>
      </c>
      <c r="AD483" t="s">
        <v>1585</v>
      </c>
      <c r="AE483" t="s">
        <v>491</v>
      </c>
      <c r="AF483">
        <v>415</v>
      </c>
      <c r="AG483" t="s">
        <v>491</v>
      </c>
      <c r="AH483" t="s">
        <v>1929</v>
      </c>
      <c r="AI483" t="s">
        <v>1930</v>
      </c>
      <c r="AJ483" t="s">
        <v>52</v>
      </c>
      <c r="AK483" t="s">
        <v>1931</v>
      </c>
      <c r="AL483" t="s">
        <v>1545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17276.231924962201</v>
      </c>
    </row>
    <row r="484" spans="1:47" x14ac:dyDescent="0.35">
      <c r="A484">
        <v>59</v>
      </c>
      <c r="B484">
        <v>2</v>
      </c>
      <c r="C484">
        <v>34</v>
      </c>
      <c r="D484">
        <v>10</v>
      </c>
      <c r="E484" t="s">
        <v>211</v>
      </c>
      <c r="F484">
        <v>9</v>
      </c>
      <c r="G484" t="s">
        <v>1590</v>
      </c>
      <c r="H484" t="s">
        <v>44</v>
      </c>
      <c r="K484">
        <v>42</v>
      </c>
      <c r="L484">
        <v>30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1932</v>
      </c>
      <c r="AC484" t="s">
        <v>1585</v>
      </c>
      <c r="AD484" t="s">
        <v>1585</v>
      </c>
      <c r="AE484" t="s">
        <v>491</v>
      </c>
      <c r="AF484">
        <v>416</v>
      </c>
      <c r="AG484" t="s">
        <v>491</v>
      </c>
      <c r="AH484" t="s">
        <v>1933</v>
      </c>
      <c r="AI484" t="s">
        <v>1934</v>
      </c>
      <c r="AJ484" t="s">
        <v>52</v>
      </c>
      <c r="AK484" t="s">
        <v>1935</v>
      </c>
      <c r="AL484" t="s">
        <v>1936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16754.050711319898</v>
      </c>
    </row>
    <row r="485" spans="1:47" x14ac:dyDescent="0.35">
      <c r="A485">
        <v>59</v>
      </c>
      <c r="B485">
        <v>3</v>
      </c>
      <c r="C485">
        <v>0</v>
      </c>
      <c r="E485" t="s">
        <v>211</v>
      </c>
      <c r="F485">
        <v>0</v>
      </c>
      <c r="AA485" t="s">
        <v>77</v>
      </c>
      <c r="AD485" t="s">
        <v>49</v>
      </c>
      <c r="AE485" t="s">
        <v>491</v>
      </c>
      <c r="AF485">
        <v>417</v>
      </c>
      <c r="AG485" t="s">
        <v>491</v>
      </c>
      <c r="AH485" t="s">
        <v>1937</v>
      </c>
      <c r="AJ485" t="s">
        <v>79</v>
      </c>
      <c r="AU485" t="str">
        <f t="shared" si="8"/>
        <v/>
      </c>
    </row>
    <row r="486" spans="1:47" x14ac:dyDescent="0.35">
      <c r="A486">
        <v>60</v>
      </c>
      <c r="B486">
        <v>3</v>
      </c>
      <c r="C486">
        <v>1</v>
      </c>
      <c r="D486">
        <v>1</v>
      </c>
      <c r="E486" t="s">
        <v>42</v>
      </c>
      <c r="F486">
        <v>0</v>
      </c>
      <c r="G486" t="s">
        <v>43</v>
      </c>
      <c r="H486" t="s">
        <v>44</v>
      </c>
      <c r="K486">
        <v>10</v>
      </c>
      <c r="L486">
        <v>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48</v>
      </c>
      <c r="AC486" t="s">
        <v>49</v>
      </c>
      <c r="AD486" t="s">
        <v>49</v>
      </c>
      <c r="AE486" t="s">
        <v>491</v>
      </c>
      <c r="AF486">
        <v>418</v>
      </c>
      <c r="AG486" t="s">
        <v>491</v>
      </c>
      <c r="AH486" t="s">
        <v>1938</v>
      </c>
      <c r="AI486" t="s">
        <v>51</v>
      </c>
      <c r="AJ486" t="s">
        <v>52</v>
      </c>
      <c r="AK486" t="s">
        <v>1939</v>
      </c>
      <c r="AL486" t="s">
        <v>1940</v>
      </c>
      <c r="AM486">
        <v>64</v>
      </c>
      <c r="AN486" t="s">
        <v>45</v>
      </c>
      <c r="AO486">
        <v>1</v>
      </c>
      <c r="AU486">
        <f t="shared" si="8"/>
        <v>15621.6545989315</v>
      </c>
    </row>
    <row r="487" spans="1:47" x14ac:dyDescent="0.35">
      <c r="A487">
        <v>60</v>
      </c>
      <c r="B487">
        <v>3</v>
      </c>
      <c r="C487">
        <v>1</v>
      </c>
      <c r="D487">
        <v>2</v>
      </c>
      <c r="E487" t="s">
        <v>42</v>
      </c>
      <c r="F487">
        <v>0</v>
      </c>
      <c r="G487" t="s">
        <v>43</v>
      </c>
      <c r="H487" t="s">
        <v>55</v>
      </c>
      <c r="I487">
        <v>16</v>
      </c>
      <c r="J487">
        <v>32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49</v>
      </c>
      <c r="AC487" t="s">
        <v>49</v>
      </c>
      <c r="AD487" t="s">
        <v>49</v>
      </c>
      <c r="AE487" t="s">
        <v>491</v>
      </c>
      <c r="AF487">
        <v>419</v>
      </c>
      <c r="AG487" t="s">
        <v>491</v>
      </c>
      <c r="AH487" t="s">
        <v>1941</v>
      </c>
      <c r="AI487" t="s">
        <v>87</v>
      </c>
      <c r="AJ487" t="s">
        <v>52</v>
      </c>
      <c r="AK487" t="s">
        <v>1942</v>
      </c>
      <c r="AL487" t="s">
        <v>1340</v>
      </c>
      <c r="AM487">
        <v>64</v>
      </c>
      <c r="AN487" t="s">
        <v>45</v>
      </c>
      <c r="AO487">
        <v>1</v>
      </c>
      <c r="AU487">
        <f t="shared" si="8"/>
        <v>16630.575229485599</v>
      </c>
    </row>
    <row r="488" spans="1:47" x14ac:dyDescent="0.35">
      <c r="A488">
        <v>60</v>
      </c>
      <c r="B488">
        <v>3</v>
      </c>
      <c r="C488">
        <v>1</v>
      </c>
      <c r="D488">
        <v>3</v>
      </c>
      <c r="E488" t="s">
        <v>42</v>
      </c>
      <c r="F488">
        <v>0</v>
      </c>
      <c r="G488" t="s">
        <v>43</v>
      </c>
      <c r="H488" t="s">
        <v>61</v>
      </c>
      <c r="O488">
        <v>32</v>
      </c>
      <c r="P488">
        <v>40</v>
      </c>
      <c r="Q488">
        <v>50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1943</v>
      </c>
      <c r="AC488" t="s">
        <v>49</v>
      </c>
      <c r="AD488" t="s">
        <v>49</v>
      </c>
      <c r="AE488" t="s">
        <v>491</v>
      </c>
      <c r="AF488">
        <v>420</v>
      </c>
      <c r="AG488" t="s">
        <v>491</v>
      </c>
      <c r="AH488" t="s">
        <v>1944</v>
      </c>
      <c r="AI488" t="s">
        <v>1945</v>
      </c>
      <c r="AJ488" t="s">
        <v>52</v>
      </c>
      <c r="AK488" t="s">
        <v>1946</v>
      </c>
      <c r="AL488" t="s">
        <v>364</v>
      </c>
      <c r="AM488">
        <v>64</v>
      </c>
      <c r="AN488" t="s">
        <v>45</v>
      </c>
      <c r="AO488">
        <v>1</v>
      </c>
      <c r="AU488">
        <f t="shared" si="8"/>
        <v>16525.098274836499</v>
      </c>
    </row>
    <row r="489" spans="1:47" x14ac:dyDescent="0.35">
      <c r="A489">
        <v>60</v>
      </c>
      <c r="B489">
        <v>3</v>
      </c>
      <c r="C489">
        <v>1</v>
      </c>
      <c r="D489">
        <v>4</v>
      </c>
      <c r="E489" t="s">
        <v>42</v>
      </c>
      <c r="F489">
        <v>0</v>
      </c>
      <c r="G489" t="s">
        <v>43</v>
      </c>
      <c r="H489" t="s">
        <v>44</v>
      </c>
      <c r="K489">
        <v>58</v>
      </c>
      <c r="L489">
        <v>32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1947</v>
      </c>
      <c r="AC489" t="s">
        <v>49</v>
      </c>
      <c r="AD489" t="s">
        <v>49</v>
      </c>
      <c r="AE489" t="s">
        <v>491</v>
      </c>
      <c r="AF489">
        <v>421</v>
      </c>
      <c r="AG489" t="s">
        <v>491</v>
      </c>
      <c r="AH489" t="s">
        <v>1948</v>
      </c>
      <c r="AI489" t="s">
        <v>1949</v>
      </c>
      <c r="AJ489" t="s">
        <v>52</v>
      </c>
      <c r="AK489" t="s">
        <v>1950</v>
      </c>
      <c r="AL489" t="s">
        <v>668</v>
      </c>
      <c r="AM489">
        <v>64</v>
      </c>
      <c r="AN489" t="s">
        <v>45</v>
      </c>
      <c r="AO489">
        <v>1</v>
      </c>
      <c r="AU489">
        <f t="shared" si="8"/>
        <v>16451.762617750599</v>
      </c>
    </row>
    <row r="490" spans="1:47" x14ac:dyDescent="0.35">
      <c r="A490">
        <v>60</v>
      </c>
      <c r="B490">
        <v>3</v>
      </c>
      <c r="C490">
        <v>1</v>
      </c>
      <c r="D490">
        <v>5</v>
      </c>
      <c r="E490" t="s">
        <v>42</v>
      </c>
      <c r="F490">
        <v>0</v>
      </c>
      <c r="G490" t="s">
        <v>43</v>
      </c>
      <c r="H490" t="s">
        <v>44</v>
      </c>
      <c r="K490">
        <v>50</v>
      </c>
      <c r="L490">
        <v>30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1951</v>
      </c>
      <c r="AC490" t="s">
        <v>49</v>
      </c>
      <c r="AD490" t="s">
        <v>49</v>
      </c>
      <c r="AE490" t="s">
        <v>491</v>
      </c>
      <c r="AF490">
        <v>422</v>
      </c>
      <c r="AG490" t="s">
        <v>491</v>
      </c>
      <c r="AH490" t="s">
        <v>1952</v>
      </c>
      <c r="AI490" t="s">
        <v>1953</v>
      </c>
      <c r="AJ490" t="s">
        <v>52</v>
      </c>
      <c r="AK490" t="s">
        <v>1954</v>
      </c>
      <c r="AL490" t="s">
        <v>1392</v>
      </c>
      <c r="AM490">
        <v>64</v>
      </c>
      <c r="AN490" t="s">
        <v>45</v>
      </c>
      <c r="AO490">
        <v>1</v>
      </c>
      <c r="AU490">
        <f t="shared" si="8"/>
        <v>16543.279544910001</v>
      </c>
    </row>
    <row r="491" spans="1:47" x14ac:dyDescent="0.35">
      <c r="A491">
        <v>60</v>
      </c>
      <c r="B491">
        <v>3</v>
      </c>
      <c r="C491">
        <v>1</v>
      </c>
      <c r="E491" t="s">
        <v>42</v>
      </c>
      <c r="F491">
        <v>0</v>
      </c>
      <c r="AA491" t="s">
        <v>77</v>
      </c>
      <c r="AD491" t="s">
        <v>48</v>
      </c>
      <c r="AE491" t="s">
        <v>491</v>
      </c>
      <c r="AF491">
        <v>422</v>
      </c>
      <c r="AG491" t="s">
        <v>491</v>
      </c>
      <c r="AH491" t="s">
        <v>1955</v>
      </c>
      <c r="AJ491" t="s">
        <v>79</v>
      </c>
      <c r="AU491" t="str">
        <f t="shared" si="8"/>
        <v/>
      </c>
    </row>
    <row r="492" spans="1:47" x14ac:dyDescent="0.35">
      <c r="A492">
        <v>61</v>
      </c>
      <c r="B492">
        <v>3</v>
      </c>
      <c r="C492">
        <v>2</v>
      </c>
      <c r="D492">
        <v>1</v>
      </c>
      <c r="E492" t="s">
        <v>42</v>
      </c>
      <c r="F492">
        <v>0</v>
      </c>
      <c r="G492" t="s">
        <v>80</v>
      </c>
      <c r="H492" t="s">
        <v>44</v>
      </c>
      <c r="K492">
        <v>10</v>
      </c>
      <c r="L492">
        <v>5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81</v>
      </c>
      <c r="AC492" t="s">
        <v>48</v>
      </c>
      <c r="AD492" t="s">
        <v>48</v>
      </c>
      <c r="AE492" t="s">
        <v>491</v>
      </c>
      <c r="AF492">
        <v>423</v>
      </c>
      <c r="AG492" t="s">
        <v>491</v>
      </c>
      <c r="AH492" t="s">
        <v>1956</v>
      </c>
      <c r="AI492" t="s">
        <v>83</v>
      </c>
      <c r="AJ492" t="s">
        <v>52</v>
      </c>
      <c r="AK492" t="s">
        <v>1957</v>
      </c>
      <c r="AL492" t="s">
        <v>1958</v>
      </c>
      <c r="AM492">
        <v>64</v>
      </c>
      <c r="AN492" t="s">
        <v>45</v>
      </c>
      <c r="AO492">
        <v>1</v>
      </c>
      <c r="AU492">
        <f t="shared" si="8"/>
        <v>18199.885137724999</v>
      </c>
    </row>
    <row r="493" spans="1:47" x14ac:dyDescent="0.35">
      <c r="A493">
        <v>61</v>
      </c>
      <c r="B493">
        <v>3</v>
      </c>
      <c r="C493">
        <v>2</v>
      </c>
      <c r="D493">
        <v>2</v>
      </c>
      <c r="E493" t="s">
        <v>42</v>
      </c>
      <c r="F493">
        <v>0</v>
      </c>
      <c r="G493" t="s">
        <v>80</v>
      </c>
      <c r="H493" t="s">
        <v>55</v>
      </c>
      <c r="I493">
        <v>16</v>
      </c>
      <c r="J493">
        <v>20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1959</v>
      </c>
      <c r="AC493" t="s">
        <v>48</v>
      </c>
      <c r="AD493" t="s">
        <v>48</v>
      </c>
      <c r="AE493" t="s">
        <v>491</v>
      </c>
      <c r="AF493">
        <v>424</v>
      </c>
      <c r="AG493" t="s">
        <v>491</v>
      </c>
      <c r="AH493" t="s">
        <v>1960</v>
      </c>
      <c r="AI493" t="s">
        <v>1961</v>
      </c>
      <c r="AJ493" t="s">
        <v>52</v>
      </c>
      <c r="AK493" t="s">
        <v>1962</v>
      </c>
      <c r="AL493" t="s">
        <v>153</v>
      </c>
      <c r="AM493">
        <v>64</v>
      </c>
      <c r="AN493" t="s">
        <v>45</v>
      </c>
      <c r="AO493">
        <v>1</v>
      </c>
      <c r="AU493">
        <f t="shared" si="8"/>
        <v>17798.6373618379</v>
      </c>
    </row>
    <row r="494" spans="1:47" x14ac:dyDescent="0.35">
      <c r="A494">
        <v>61</v>
      </c>
      <c r="B494">
        <v>3</v>
      </c>
      <c r="C494">
        <v>2</v>
      </c>
      <c r="D494">
        <v>3</v>
      </c>
      <c r="E494" t="s">
        <v>42</v>
      </c>
      <c r="F494">
        <v>0</v>
      </c>
      <c r="G494" t="s">
        <v>80</v>
      </c>
      <c r="H494" t="s">
        <v>61</v>
      </c>
      <c r="O494">
        <v>32</v>
      </c>
      <c r="P494">
        <v>40</v>
      </c>
      <c r="Q494">
        <v>50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1963</v>
      </c>
      <c r="AC494" t="s">
        <v>48</v>
      </c>
      <c r="AD494" t="s">
        <v>48</v>
      </c>
      <c r="AE494" t="s">
        <v>491</v>
      </c>
      <c r="AF494">
        <v>425</v>
      </c>
      <c r="AG494" t="s">
        <v>491</v>
      </c>
      <c r="AH494" t="s">
        <v>1964</v>
      </c>
      <c r="AI494" t="s">
        <v>1965</v>
      </c>
      <c r="AJ494" t="s">
        <v>52</v>
      </c>
      <c r="AK494" t="s">
        <v>1966</v>
      </c>
      <c r="AL494" t="s">
        <v>1967</v>
      </c>
      <c r="AM494">
        <v>64</v>
      </c>
      <c r="AN494" t="s">
        <v>45</v>
      </c>
      <c r="AO494">
        <v>1</v>
      </c>
      <c r="AU494">
        <f t="shared" si="8"/>
        <v>15973.5963513651</v>
      </c>
    </row>
    <row r="495" spans="1:47" x14ac:dyDescent="0.35">
      <c r="A495">
        <v>61</v>
      </c>
      <c r="B495">
        <v>3</v>
      </c>
      <c r="C495">
        <v>2</v>
      </c>
      <c r="D495">
        <v>4</v>
      </c>
      <c r="E495" t="s">
        <v>42</v>
      </c>
      <c r="F495">
        <v>0</v>
      </c>
      <c r="G495" t="s">
        <v>80</v>
      </c>
      <c r="H495" t="s">
        <v>44</v>
      </c>
      <c r="K495">
        <v>48</v>
      </c>
      <c r="L495">
        <v>50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227</v>
      </c>
      <c r="AC495" t="s">
        <v>48</v>
      </c>
      <c r="AD495" t="s">
        <v>48</v>
      </c>
      <c r="AE495" t="s">
        <v>491</v>
      </c>
      <c r="AF495">
        <v>426</v>
      </c>
      <c r="AG495" t="s">
        <v>491</v>
      </c>
      <c r="AH495" t="s">
        <v>1968</v>
      </c>
      <c r="AI495" t="s">
        <v>1969</v>
      </c>
      <c r="AJ495" t="s">
        <v>52</v>
      </c>
      <c r="AK495" t="s">
        <v>1970</v>
      </c>
      <c r="AL495" t="s">
        <v>1971</v>
      </c>
      <c r="AM495">
        <v>64</v>
      </c>
      <c r="AN495" t="s">
        <v>45</v>
      </c>
      <c r="AO495">
        <v>1</v>
      </c>
      <c r="AU495">
        <f t="shared" si="8"/>
        <v>15624.772278893701</v>
      </c>
    </row>
    <row r="496" spans="1:47" x14ac:dyDescent="0.35">
      <c r="A496">
        <v>61</v>
      </c>
      <c r="B496">
        <v>3</v>
      </c>
      <c r="C496">
        <v>2</v>
      </c>
      <c r="D496">
        <v>5</v>
      </c>
      <c r="E496" t="s">
        <v>42</v>
      </c>
      <c r="F496">
        <v>0</v>
      </c>
      <c r="G496" t="s">
        <v>80</v>
      </c>
      <c r="H496" t="s">
        <v>44</v>
      </c>
      <c r="K496">
        <v>20</v>
      </c>
      <c r="L496">
        <v>8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1972</v>
      </c>
      <c r="AC496" t="s">
        <v>48</v>
      </c>
      <c r="AD496" t="s">
        <v>48</v>
      </c>
      <c r="AE496" t="s">
        <v>491</v>
      </c>
      <c r="AF496">
        <v>427</v>
      </c>
      <c r="AG496" t="s">
        <v>491</v>
      </c>
      <c r="AH496" t="s">
        <v>1973</v>
      </c>
      <c r="AI496" t="s">
        <v>1974</v>
      </c>
      <c r="AJ496" t="s">
        <v>52</v>
      </c>
      <c r="AK496" t="s">
        <v>1975</v>
      </c>
      <c r="AL496" t="s">
        <v>158</v>
      </c>
      <c r="AM496">
        <v>64</v>
      </c>
      <c r="AN496" t="s">
        <v>45</v>
      </c>
      <c r="AO496">
        <v>1</v>
      </c>
      <c r="AU496">
        <f t="shared" si="8"/>
        <v>17793.594260289701</v>
      </c>
    </row>
    <row r="497" spans="1:47" x14ac:dyDescent="0.35">
      <c r="A497">
        <v>61</v>
      </c>
      <c r="B497">
        <v>3</v>
      </c>
      <c r="C497">
        <v>2</v>
      </c>
      <c r="E497" t="s">
        <v>42</v>
      </c>
      <c r="F497">
        <v>1</v>
      </c>
      <c r="AA497" t="s">
        <v>77</v>
      </c>
      <c r="AD497" t="s">
        <v>48</v>
      </c>
      <c r="AE497" t="s">
        <v>491</v>
      </c>
      <c r="AF497">
        <v>427</v>
      </c>
      <c r="AG497" t="s">
        <v>491</v>
      </c>
      <c r="AH497" t="s">
        <v>1976</v>
      </c>
      <c r="AJ497" t="s">
        <v>79</v>
      </c>
      <c r="AU497" t="str">
        <f t="shared" si="8"/>
        <v/>
      </c>
    </row>
    <row r="498" spans="1:47" x14ac:dyDescent="0.35">
      <c r="A498">
        <v>62</v>
      </c>
      <c r="B498">
        <v>3</v>
      </c>
      <c r="C498">
        <v>3</v>
      </c>
      <c r="D498">
        <v>1</v>
      </c>
      <c r="E498" t="s">
        <v>42</v>
      </c>
      <c r="F498">
        <v>1</v>
      </c>
      <c r="G498" t="s">
        <v>80</v>
      </c>
      <c r="H498" t="s">
        <v>44</v>
      </c>
      <c r="K498">
        <v>8</v>
      </c>
      <c r="L498">
        <v>2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1977</v>
      </c>
      <c r="AC498" t="s">
        <v>48</v>
      </c>
      <c r="AD498" t="s">
        <v>48</v>
      </c>
      <c r="AE498" t="s">
        <v>491</v>
      </c>
      <c r="AF498">
        <v>428</v>
      </c>
      <c r="AG498" t="s">
        <v>491</v>
      </c>
      <c r="AH498" t="s">
        <v>1978</v>
      </c>
      <c r="AI498" t="s">
        <v>1979</v>
      </c>
      <c r="AJ498" t="s">
        <v>52</v>
      </c>
      <c r="AK498" t="s">
        <v>1980</v>
      </c>
      <c r="AL498" t="s">
        <v>1981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15816.2622863833</v>
      </c>
    </row>
    <row r="499" spans="1:47" x14ac:dyDescent="0.35">
      <c r="A499">
        <v>62</v>
      </c>
      <c r="B499">
        <v>3</v>
      </c>
      <c r="C499">
        <v>3</v>
      </c>
      <c r="D499">
        <v>2</v>
      </c>
      <c r="E499" t="s">
        <v>42</v>
      </c>
      <c r="F499">
        <v>1</v>
      </c>
      <c r="G499" t="s">
        <v>80</v>
      </c>
      <c r="H499" t="s">
        <v>55</v>
      </c>
      <c r="I499">
        <v>24</v>
      </c>
      <c r="J499">
        <v>30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1982</v>
      </c>
      <c r="AC499" t="s">
        <v>48</v>
      </c>
      <c r="AD499" t="s">
        <v>48</v>
      </c>
      <c r="AE499" t="s">
        <v>491</v>
      </c>
      <c r="AF499">
        <v>429</v>
      </c>
      <c r="AG499" t="s">
        <v>491</v>
      </c>
      <c r="AH499" t="s">
        <v>1983</v>
      </c>
      <c r="AI499" t="s">
        <v>1984</v>
      </c>
      <c r="AJ499" t="s">
        <v>52</v>
      </c>
      <c r="AK499" t="s">
        <v>1985</v>
      </c>
      <c r="AL499" t="s">
        <v>337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18068.513550080301</v>
      </c>
    </row>
    <row r="500" spans="1:47" x14ac:dyDescent="0.35">
      <c r="A500">
        <v>62</v>
      </c>
      <c r="B500">
        <v>3</v>
      </c>
      <c r="C500">
        <v>3</v>
      </c>
      <c r="D500">
        <v>3</v>
      </c>
      <c r="E500" t="s">
        <v>42</v>
      </c>
      <c r="F500">
        <v>1</v>
      </c>
      <c r="G500" t="s">
        <v>80</v>
      </c>
      <c r="H500" t="s">
        <v>61</v>
      </c>
      <c r="O500">
        <v>32</v>
      </c>
      <c r="P500">
        <v>37</v>
      </c>
      <c r="Q500">
        <v>50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1986</v>
      </c>
      <c r="AC500" t="s">
        <v>48</v>
      </c>
      <c r="AD500" t="s">
        <v>48</v>
      </c>
      <c r="AE500" t="s">
        <v>491</v>
      </c>
      <c r="AF500">
        <v>430</v>
      </c>
      <c r="AG500" t="s">
        <v>491</v>
      </c>
      <c r="AH500" t="s">
        <v>1987</v>
      </c>
      <c r="AI500" t="s">
        <v>1988</v>
      </c>
      <c r="AJ500" t="s">
        <v>52</v>
      </c>
      <c r="AK500" t="s">
        <v>1989</v>
      </c>
      <c r="AL500" t="s">
        <v>1610</v>
      </c>
      <c r="AM500">
        <v>64</v>
      </c>
      <c r="AN500" t="s">
        <v>45</v>
      </c>
      <c r="AO500">
        <v>1</v>
      </c>
      <c r="AU500">
        <f t="shared" si="8"/>
        <v>17153.786463691002</v>
      </c>
    </row>
    <row r="501" spans="1:47" x14ac:dyDescent="0.35">
      <c r="A501">
        <v>62</v>
      </c>
      <c r="B501">
        <v>3</v>
      </c>
      <c r="C501">
        <v>3</v>
      </c>
      <c r="D501">
        <v>4</v>
      </c>
      <c r="E501" t="s">
        <v>42</v>
      </c>
      <c r="F501">
        <v>1</v>
      </c>
      <c r="G501" t="s">
        <v>80</v>
      </c>
      <c r="H501" t="s">
        <v>44</v>
      </c>
      <c r="K501">
        <v>50</v>
      </c>
      <c r="L501">
        <v>48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966</v>
      </c>
      <c r="AC501" t="s">
        <v>48</v>
      </c>
      <c r="AD501" t="s">
        <v>48</v>
      </c>
      <c r="AE501" t="s">
        <v>491</v>
      </c>
      <c r="AF501">
        <v>431</v>
      </c>
      <c r="AG501" t="s">
        <v>491</v>
      </c>
      <c r="AH501" t="s">
        <v>1990</v>
      </c>
      <c r="AI501" t="s">
        <v>968</v>
      </c>
      <c r="AJ501" t="s">
        <v>52</v>
      </c>
      <c r="AK501" t="s">
        <v>1991</v>
      </c>
      <c r="AL501" t="s">
        <v>289</v>
      </c>
      <c r="AM501">
        <v>64</v>
      </c>
      <c r="AN501" t="s">
        <v>45</v>
      </c>
      <c r="AO501">
        <v>1</v>
      </c>
      <c r="AU501">
        <f t="shared" si="8"/>
        <v>15635.2569481191</v>
      </c>
    </row>
    <row r="502" spans="1:47" x14ac:dyDescent="0.35">
      <c r="A502">
        <v>62</v>
      </c>
      <c r="B502">
        <v>3</v>
      </c>
      <c r="C502">
        <v>3</v>
      </c>
      <c r="D502">
        <v>5</v>
      </c>
      <c r="E502" t="s">
        <v>42</v>
      </c>
      <c r="F502">
        <v>1</v>
      </c>
      <c r="G502" t="s">
        <v>80</v>
      </c>
      <c r="H502" t="s">
        <v>44</v>
      </c>
      <c r="K502">
        <v>24</v>
      </c>
      <c r="L502">
        <v>10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100</v>
      </c>
      <c r="AC502" t="s">
        <v>48</v>
      </c>
      <c r="AD502" t="s">
        <v>48</v>
      </c>
      <c r="AE502" t="s">
        <v>491</v>
      </c>
      <c r="AF502">
        <v>432</v>
      </c>
      <c r="AG502" t="s">
        <v>491</v>
      </c>
      <c r="AH502" t="s">
        <v>1992</v>
      </c>
      <c r="AI502" t="s">
        <v>102</v>
      </c>
      <c r="AJ502" t="s">
        <v>52</v>
      </c>
      <c r="AK502" t="s">
        <v>1993</v>
      </c>
      <c r="AL502" t="s">
        <v>576</v>
      </c>
      <c r="AM502">
        <v>64</v>
      </c>
      <c r="AN502" t="s">
        <v>45</v>
      </c>
      <c r="AO502">
        <v>2</v>
      </c>
      <c r="AP502" t="s">
        <v>22</v>
      </c>
      <c r="AU502">
        <f t="shared" si="8"/>
        <v>17739.9611806998</v>
      </c>
    </row>
    <row r="503" spans="1:47" x14ac:dyDescent="0.35">
      <c r="A503">
        <v>62</v>
      </c>
      <c r="B503">
        <v>3</v>
      </c>
      <c r="C503">
        <v>3</v>
      </c>
      <c r="E503" t="s">
        <v>42</v>
      </c>
      <c r="F503">
        <v>2</v>
      </c>
      <c r="AA503" t="s">
        <v>77</v>
      </c>
      <c r="AD503" t="s">
        <v>48</v>
      </c>
      <c r="AE503" t="s">
        <v>491</v>
      </c>
      <c r="AF503">
        <v>432</v>
      </c>
      <c r="AG503" t="s">
        <v>491</v>
      </c>
      <c r="AH503" t="s">
        <v>1994</v>
      </c>
      <c r="AJ503" t="s">
        <v>79</v>
      </c>
      <c r="AU503" t="str">
        <f t="shared" si="8"/>
        <v/>
      </c>
    </row>
    <row r="504" spans="1:47" x14ac:dyDescent="0.35">
      <c r="A504">
        <v>63</v>
      </c>
      <c r="B504">
        <v>3</v>
      </c>
      <c r="C504">
        <v>4</v>
      </c>
      <c r="D504">
        <v>1</v>
      </c>
      <c r="E504" t="s">
        <v>42</v>
      </c>
      <c r="F504">
        <v>2</v>
      </c>
      <c r="G504" t="s">
        <v>80</v>
      </c>
      <c r="H504" t="s">
        <v>44</v>
      </c>
      <c r="K504">
        <v>10</v>
      </c>
      <c r="L504">
        <v>5</v>
      </c>
      <c r="V504" t="s">
        <v>46</v>
      </c>
      <c r="W504" t="s">
        <v>45</v>
      </c>
      <c r="X504" t="s">
        <v>46</v>
      </c>
      <c r="AA504" t="s">
        <v>47</v>
      </c>
      <c r="AC504" t="s">
        <v>48</v>
      </c>
      <c r="AD504" t="s">
        <v>48</v>
      </c>
      <c r="AE504" t="s">
        <v>491</v>
      </c>
      <c r="AF504">
        <v>432</v>
      </c>
      <c r="AG504" t="s">
        <v>491</v>
      </c>
      <c r="AH504" t="s">
        <v>1995</v>
      </c>
      <c r="AJ504" t="s">
        <v>724</v>
      </c>
      <c r="AK504" t="s">
        <v>1996</v>
      </c>
      <c r="AO504">
        <v>3</v>
      </c>
      <c r="AP504" t="s">
        <v>22</v>
      </c>
      <c r="AU504" t="str">
        <f t="shared" si="8"/>
        <v/>
      </c>
    </row>
    <row r="505" spans="1:47" x14ac:dyDescent="0.35">
      <c r="A505">
        <v>63</v>
      </c>
      <c r="B505">
        <v>3</v>
      </c>
      <c r="C505">
        <v>4</v>
      </c>
      <c r="D505">
        <v>2</v>
      </c>
      <c r="E505" t="s">
        <v>42</v>
      </c>
      <c r="F505">
        <v>2</v>
      </c>
      <c r="G505" t="s">
        <v>80</v>
      </c>
      <c r="H505" t="s">
        <v>55</v>
      </c>
      <c r="I505">
        <v>18</v>
      </c>
      <c r="J505">
        <v>20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1997</v>
      </c>
      <c r="AC505" t="s">
        <v>48</v>
      </c>
      <c r="AD505" t="s">
        <v>48</v>
      </c>
      <c r="AE505" t="s">
        <v>491</v>
      </c>
      <c r="AF505">
        <v>433</v>
      </c>
      <c r="AG505" t="s">
        <v>491</v>
      </c>
      <c r="AH505" t="s">
        <v>1998</v>
      </c>
      <c r="AI505" t="s">
        <v>1999</v>
      </c>
      <c r="AJ505" t="s">
        <v>52</v>
      </c>
      <c r="AK505" t="s">
        <v>2000</v>
      </c>
      <c r="AL505" t="s">
        <v>456</v>
      </c>
      <c r="AM505">
        <v>64</v>
      </c>
      <c r="AN505" t="s">
        <v>45</v>
      </c>
      <c r="AO505">
        <v>1</v>
      </c>
      <c r="AU505">
        <f t="shared" si="8"/>
        <v>17278.499027576901</v>
      </c>
    </row>
    <row r="506" spans="1:47" x14ac:dyDescent="0.35">
      <c r="A506">
        <v>63</v>
      </c>
      <c r="B506">
        <v>3</v>
      </c>
      <c r="C506">
        <v>4</v>
      </c>
      <c r="D506">
        <v>3</v>
      </c>
      <c r="E506" t="s">
        <v>42</v>
      </c>
      <c r="F506">
        <v>2</v>
      </c>
      <c r="G506" t="s">
        <v>80</v>
      </c>
      <c r="H506" t="s">
        <v>61</v>
      </c>
      <c r="O506">
        <v>35</v>
      </c>
      <c r="P506">
        <v>40</v>
      </c>
      <c r="Q506">
        <v>28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2001</v>
      </c>
      <c r="AC506" t="s">
        <v>48</v>
      </c>
      <c r="AD506" t="s">
        <v>48</v>
      </c>
      <c r="AE506" t="s">
        <v>491</v>
      </c>
      <c r="AF506">
        <v>434</v>
      </c>
      <c r="AG506" t="s">
        <v>491</v>
      </c>
      <c r="AH506" t="s">
        <v>2002</v>
      </c>
      <c r="AI506" t="s">
        <v>2003</v>
      </c>
      <c r="AJ506" t="s">
        <v>52</v>
      </c>
      <c r="AK506" t="s">
        <v>2004</v>
      </c>
      <c r="AL506" t="s">
        <v>271</v>
      </c>
      <c r="AM506">
        <v>64</v>
      </c>
      <c r="AN506" t="s">
        <v>45</v>
      </c>
      <c r="AO506">
        <v>1</v>
      </c>
      <c r="AU506">
        <f t="shared" si="8"/>
        <v>16717.122090524401</v>
      </c>
    </row>
    <row r="507" spans="1:47" x14ac:dyDescent="0.35">
      <c r="A507">
        <v>63</v>
      </c>
      <c r="B507">
        <v>3</v>
      </c>
      <c r="C507">
        <v>4</v>
      </c>
      <c r="D507">
        <v>4</v>
      </c>
      <c r="E507" t="s">
        <v>42</v>
      </c>
      <c r="F507">
        <v>2</v>
      </c>
      <c r="G507" t="s">
        <v>80</v>
      </c>
      <c r="H507" t="s">
        <v>44</v>
      </c>
      <c r="K507">
        <v>24</v>
      </c>
      <c r="L507">
        <v>15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2005</v>
      </c>
      <c r="AC507" t="s">
        <v>48</v>
      </c>
      <c r="AD507" t="s">
        <v>48</v>
      </c>
      <c r="AE507" t="s">
        <v>491</v>
      </c>
      <c r="AF507">
        <v>435</v>
      </c>
      <c r="AG507" t="s">
        <v>491</v>
      </c>
      <c r="AH507" t="s">
        <v>2006</v>
      </c>
      <c r="AI507" t="s">
        <v>2007</v>
      </c>
      <c r="AJ507" t="s">
        <v>52</v>
      </c>
      <c r="AK507" t="s">
        <v>2008</v>
      </c>
      <c r="AL507" t="s">
        <v>1372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17325.805063034</v>
      </c>
    </row>
    <row r="508" spans="1:47" x14ac:dyDescent="0.35">
      <c r="A508">
        <v>63</v>
      </c>
      <c r="B508">
        <v>3</v>
      </c>
      <c r="C508">
        <v>4</v>
      </c>
      <c r="D508">
        <v>5</v>
      </c>
      <c r="E508" t="s">
        <v>42</v>
      </c>
      <c r="F508">
        <v>2</v>
      </c>
      <c r="G508" t="s">
        <v>80</v>
      </c>
      <c r="H508" t="s">
        <v>55</v>
      </c>
      <c r="I508">
        <v>8</v>
      </c>
      <c r="J508">
        <v>24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1000</v>
      </c>
      <c r="AC508" t="s">
        <v>48</v>
      </c>
      <c r="AD508" t="s">
        <v>48</v>
      </c>
      <c r="AE508" t="s">
        <v>491</v>
      </c>
      <c r="AF508">
        <v>436</v>
      </c>
      <c r="AG508" t="s">
        <v>491</v>
      </c>
      <c r="AH508" t="s">
        <v>2009</v>
      </c>
      <c r="AI508" t="s">
        <v>1002</v>
      </c>
      <c r="AJ508" t="s">
        <v>52</v>
      </c>
      <c r="AK508" t="s">
        <v>2010</v>
      </c>
      <c r="AL508" t="s">
        <v>588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17771.674034767999</v>
      </c>
    </row>
    <row r="509" spans="1:47" x14ac:dyDescent="0.35">
      <c r="A509">
        <v>63</v>
      </c>
      <c r="B509">
        <v>3</v>
      </c>
      <c r="C509">
        <v>4</v>
      </c>
      <c r="E509" t="s">
        <v>42</v>
      </c>
      <c r="F509">
        <v>3</v>
      </c>
      <c r="AA509" t="s">
        <v>77</v>
      </c>
      <c r="AD509" t="s">
        <v>48</v>
      </c>
      <c r="AE509" t="s">
        <v>491</v>
      </c>
      <c r="AF509">
        <v>436</v>
      </c>
      <c r="AG509" t="s">
        <v>491</v>
      </c>
      <c r="AH509" t="s">
        <v>2011</v>
      </c>
      <c r="AJ509" t="s">
        <v>79</v>
      </c>
      <c r="AU509" t="str">
        <f t="shared" si="8"/>
        <v/>
      </c>
    </row>
    <row r="510" spans="1:47" x14ac:dyDescent="0.35">
      <c r="A510">
        <v>64</v>
      </c>
      <c r="B510">
        <v>3</v>
      </c>
      <c r="C510">
        <v>5</v>
      </c>
      <c r="D510">
        <v>1</v>
      </c>
      <c r="E510" t="s">
        <v>211</v>
      </c>
      <c r="F510">
        <v>3</v>
      </c>
      <c r="G510" t="s">
        <v>80</v>
      </c>
      <c r="H510" t="s">
        <v>44</v>
      </c>
      <c r="K510">
        <v>10</v>
      </c>
      <c r="L510">
        <v>2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975</v>
      </c>
      <c r="AC510" t="s">
        <v>48</v>
      </c>
      <c r="AD510" t="s">
        <v>48</v>
      </c>
      <c r="AE510" t="s">
        <v>491</v>
      </c>
      <c r="AF510">
        <v>437</v>
      </c>
      <c r="AG510" t="s">
        <v>491</v>
      </c>
      <c r="AH510" t="s">
        <v>2012</v>
      </c>
      <c r="AI510" t="s">
        <v>977</v>
      </c>
      <c r="AJ510" t="s">
        <v>52</v>
      </c>
      <c r="AK510" t="s">
        <v>2013</v>
      </c>
      <c r="AL510" t="s">
        <v>991</v>
      </c>
      <c r="AM510">
        <v>64</v>
      </c>
      <c r="AN510" t="s">
        <v>45</v>
      </c>
      <c r="AO510">
        <v>1</v>
      </c>
      <c r="AU510">
        <f t="shared" si="8"/>
        <v>15925.2270857271</v>
      </c>
    </row>
    <row r="511" spans="1:47" x14ac:dyDescent="0.35">
      <c r="A511">
        <v>64</v>
      </c>
      <c r="B511">
        <v>3</v>
      </c>
      <c r="C511">
        <v>5</v>
      </c>
      <c r="D511">
        <v>2</v>
      </c>
      <c r="E511" t="s">
        <v>211</v>
      </c>
      <c r="F511">
        <v>3</v>
      </c>
      <c r="G511" t="s">
        <v>80</v>
      </c>
      <c r="H511" t="s">
        <v>61</v>
      </c>
      <c r="O511">
        <v>18</v>
      </c>
      <c r="P511">
        <v>23</v>
      </c>
      <c r="Q511">
        <v>5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979</v>
      </c>
      <c r="AC511" t="s">
        <v>48</v>
      </c>
      <c r="AD511" t="s">
        <v>48</v>
      </c>
      <c r="AE511" t="s">
        <v>491</v>
      </c>
      <c r="AF511">
        <v>438</v>
      </c>
      <c r="AG511" t="s">
        <v>491</v>
      </c>
      <c r="AH511" t="s">
        <v>2014</v>
      </c>
      <c r="AI511" t="s">
        <v>981</v>
      </c>
      <c r="AJ511" t="s">
        <v>52</v>
      </c>
      <c r="AK511" t="s">
        <v>2015</v>
      </c>
      <c r="AL511" t="s">
        <v>2016</v>
      </c>
      <c r="AM511">
        <v>64</v>
      </c>
      <c r="AN511" t="s">
        <v>45</v>
      </c>
      <c r="AO511">
        <v>1</v>
      </c>
      <c r="AU511">
        <f t="shared" si="8"/>
        <v>18288.829794425299</v>
      </c>
    </row>
    <row r="512" spans="1:47" x14ac:dyDescent="0.35">
      <c r="A512">
        <v>64</v>
      </c>
      <c r="B512">
        <v>3</v>
      </c>
      <c r="C512">
        <v>5</v>
      </c>
      <c r="D512">
        <v>3</v>
      </c>
      <c r="E512" t="s">
        <v>211</v>
      </c>
      <c r="F512">
        <v>3</v>
      </c>
      <c r="G512" t="s">
        <v>80</v>
      </c>
      <c r="H512" t="s">
        <v>55</v>
      </c>
      <c r="I512">
        <v>32</v>
      </c>
      <c r="J512">
        <v>47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2017</v>
      </c>
      <c r="AC512" t="s">
        <v>48</v>
      </c>
      <c r="AD512" t="s">
        <v>48</v>
      </c>
      <c r="AE512" t="s">
        <v>491</v>
      </c>
      <c r="AF512">
        <v>439</v>
      </c>
      <c r="AG512" t="s">
        <v>491</v>
      </c>
      <c r="AH512" t="s">
        <v>2018</v>
      </c>
      <c r="AI512" t="s">
        <v>2019</v>
      </c>
      <c r="AJ512" t="s">
        <v>52</v>
      </c>
      <c r="AK512" t="s">
        <v>2020</v>
      </c>
      <c r="AL512" t="s">
        <v>1061</v>
      </c>
      <c r="AM512">
        <v>64</v>
      </c>
      <c r="AN512" t="s">
        <v>45</v>
      </c>
      <c r="AO512">
        <v>1</v>
      </c>
      <c r="AU512">
        <f t="shared" si="8"/>
        <v>15913.3435563452</v>
      </c>
    </row>
    <row r="513" spans="1:47" x14ac:dyDescent="0.35">
      <c r="A513">
        <v>64</v>
      </c>
      <c r="B513">
        <v>3</v>
      </c>
      <c r="C513">
        <v>5</v>
      </c>
      <c r="D513">
        <v>4</v>
      </c>
      <c r="E513" t="s">
        <v>211</v>
      </c>
      <c r="F513">
        <v>3</v>
      </c>
      <c r="G513" t="s">
        <v>80</v>
      </c>
      <c r="H513" t="s">
        <v>44</v>
      </c>
      <c r="K513">
        <v>60</v>
      </c>
      <c r="L513">
        <v>52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2021</v>
      </c>
      <c r="AC513" t="s">
        <v>48</v>
      </c>
      <c r="AD513" t="s">
        <v>48</v>
      </c>
      <c r="AE513" t="s">
        <v>491</v>
      </c>
      <c r="AF513">
        <v>440</v>
      </c>
      <c r="AG513" t="s">
        <v>491</v>
      </c>
      <c r="AH513" t="s">
        <v>2022</v>
      </c>
      <c r="AI513" t="s">
        <v>2023</v>
      </c>
      <c r="AJ513" t="s">
        <v>52</v>
      </c>
      <c r="AK513" t="s">
        <v>2024</v>
      </c>
      <c r="AL513" t="s">
        <v>327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15779.265090229501</v>
      </c>
    </row>
    <row r="514" spans="1:47" x14ac:dyDescent="0.35">
      <c r="A514">
        <v>64</v>
      </c>
      <c r="B514">
        <v>3</v>
      </c>
      <c r="C514">
        <v>5</v>
      </c>
      <c r="D514">
        <v>5</v>
      </c>
      <c r="E514" t="s">
        <v>211</v>
      </c>
      <c r="F514">
        <v>3</v>
      </c>
      <c r="G514" t="s">
        <v>80</v>
      </c>
      <c r="H514" t="s">
        <v>55</v>
      </c>
      <c r="I514">
        <v>3</v>
      </c>
      <c r="J514">
        <v>7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2025</v>
      </c>
      <c r="AC514" t="s">
        <v>48</v>
      </c>
      <c r="AD514" t="s">
        <v>48</v>
      </c>
      <c r="AE514" t="s">
        <v>491</v>
      </c>
      <c r="AF514">
        <v>441</v>
      </c>
      <c r="AG514" t="s">
        <v>491</v>
      </c>
      <c r="AH514" t="s">
        <v>2026</v>
      </c>
      <c r="AI514" t="s">
        <v>2027</v>
      </c>
      <c r="AJ514" t="s">
        <v>52</v>
      </c>
      <c r="AK514" t="s">
        <v>2028</v>
      </c>
      <c r="AL514" t="s">
        <v>298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17190.272894024602</v>
      </c>
    </row>
    <row r="515" spans="1:47" x14ac:dyDescent="0.35">
      <c r="A515">
        <v>64</v>
      </c>
      <c r="B515">
        <v>3</v>
      </c>
      <c r="C515">
        <v>5</v>
      </c>
      <c r="D515">
        <v>6</v>
      </c>
      <c r="E515" t="s">
        <v>211</v>
      </c>
      <c r="F515">
        <v>3</v>
      </c>
      <c r="G515" t="s">
        <v>80</v>
      </c>
      <c r="H515" t="s">
        <v>44</v>
      </c>
      <c r="K515">
        <v>28</v>
      </c>
      <c r="L515">
        <v>15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992</v>
      </c>
      <c r="AC515" t="s">
        <v>48</v>
      </c>
      <c r="AD515" t="s">
        <v>48</v>
      </c>
      <c r="AE515" t="s">
        <v>491</v>
      </c>
      <c r="AF515">
        <v>442</v>
      </c>
      <c r="AG515" t="s">
        <v>491</v>
      </c>
      <c r="AH515" t="s">
        <v>2029</v>
      </c>
      <c r="AI515" t="s">
        <v>994</v>
      </c>
      <c r="AJ515" t="s">
        <v>52</v>
      </c>
      <c r="AK515" t="s">
        <v>2030</v>
      </c>
      <c r="AL515" t="s">
        <v>2031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17852.728343592698</v>
      </c>
    </row>
    <row r="516" spans="1:47" x14ac:dyDescent="0.35">
      <c r="A516">
        <v>64</v>
      </c>
      <c r="B516">
        <v>3</v>
      </c>
      <c r="C516">
        <v>5</v>
      </c>
      <c r="D516">
        <v>7</v>
      </c>
      <c r="E516" t="s">
        <v>211</v>
      </c>
      <c r="F516">
        <v>3</v>
      </c>
      <c r="G516" t="s">
        <v>80</v>
      </c>
      <c r="H516" t="s">
        <v>44</v>
      </c>
      <c r="K516">
        <v>40</v>
      </c>
      <c r="L516">
        <v>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2032</v>
      </c>
      <c r="AC516" t="s">
        <v>48</v>
      </c>
      <c r="AD516" t="s">
        <v>48</v>
      </c>
      <c r="AE516" t="s">
        <v>491</v>
      </c>
      <c r="AF516">
        <v>443</v>
      </c>
      <c r="AG516" t="s">
        <v>491</v>
      </c>
      <c r="AH516" t="s">
        <v>2033</v>
      </c>
      <c r="AI516" t="s">
        <v>2034</v>
      </c>
      <c r="AJ516" t="s">
        <v>52</v>
      </c>
      <c r="AK516" t="s">
        <v>2035</v>
      </c>
      <c r="AL516" t="s">
        <v>775</v>
      </c>
      <c r="AM516">
        <v>64</v>
      </c>
      <c r="AN516" t="s">
        <v>45</v>
      </c>
      <c r="AO516">
        <v>1</v>
      </c>
      <c r="AU516">
        <f t="shared" si="9"/>
        <v>17280.892527920099</v>
      </c>
    </row>
    <row r="517" spans="1:47" x14ac:dyDescent="0.35">
      <c r="A517">
        <v>64</v>
      </c>
      <c r="B517">
        <v>3</v>
      </c>
      <c r="C517">
        <v>5</v>
      </c>
      <c r="D517">
        <v>8</v>
      </c>
      <c r="E517" t="s">
        <v>211</v>
      </c>
      <c r="F517">
        <v>3</v>
      </c>
      <c r="G517" t="s">
        <v>80</v>
      </c>
      <c r="H517" t="s">
        <v>44</v>
      </c>
      <c r="K517">
        <v>18</v>
      </c>
      <c r="L517">
        <v>23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2036</v>
      </c>
      <c r="AC517" t="s">
        <v>48</v>
      </c>
      <c r="AD517" t="s">
        <v>48</v>
      </c>
      <c r="AE517" t="s">
        <v>491</v>
      </c>
      <c r="AF517">
        <v>444</v>
      </c>
      <c r="AG517" t="s">
        <v>491</v>
      </c>
      <c r="AH517" s="1">
        <v>850072</v>
      </c>
      <c r="AI517" t="s">
        <v>2037</v>
      </c>
      <c r="AJ517" t="s">
        <v>52</v>
      </c>
      <c r="AK517" t="s">
        <v>2038</v>
      </c>
      <c r="AL517" t="s">
        <v>1668</v>
      </c>
      <c r="AM517">
        <v>64</v>
      </c>
      <c r="AN517" t="s">
        <v>45</v>
      </c>
      <c r="AO517">
        <v>1</v>
      </c>
      <c r="AU517">
        <f t="shared" si="9"/>
        <v>17348.155883384199</v>
      </c>
    </row>
    <row r="518" spans="1:47" x14ac:dyDescent="0.35">
      <c r="A518">
        <v>64</v>
      </c>
      <c r="B518">
        <v>3</v>
      </c>
      <c r="C518">
        <v>5</v>
      </c>
      <c r="D518">
        <v>9</v>
      </c>
      <c r="E518" t="s">
        <v>211</v>
      </c>
      <c r="F518">
        <v>3</v>
      </c>
      <c r="G518" t="s">
        <v>80</v>
      </c>
      <c r="H518" t="s">
        <v>44</v>
      </c>
      <c r="K518">
        <v>28</v>
      </c>
      <c r="L518">
        <v>35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1009</v>
      </c>
      <c r="AC518" t="s">
        <v>48</v>
      </c>
      <c r="AD518" t="s">
        <v>48</v>
      </c>
      <c r="AE518" t="s">
        <v>491</v>
      </c>
      <c r="AF518">
        <v>445</v>
      </c>
      <c r="AG518" t="s">
        <v>491</v>
      </c>
      <c r="AH518" t="s">
        <v>2039</v>
      </c>
      <c r="AI518" t="s">
        <v>1011</v>
      </c>
      <c r="AJ518" t="s">
        <v>52</v>
      </c>
      <c r="AK518" s="2">
        <v>46160</v>
      </c>
      <c r="AL518" t="s">
        <v>673</v>
      </c>
      <c r="AM518">
        <v>64</v>
      </c>
      <c r="AN518" t="s">
        <v>45</v>
      </c>
      <c r="AO518">
        <v>1</v>
      </c>
      <c r="AU518">
        <f t="shared" si="9"/>
        <v>16555.250638701698</v>
      </c>
    </row>
    <row r="519" spans="1:47" x14ac:dyDescent="0.35">
      <c r="A519">
        <v>64</v>
      </c>
      <c r="B519">
        <v>3</v>
      </c>
      <c r="C519">
        <v>5</v>
      </c>
      <c r="D519">
        <v>10</v>
      </c>
      <c r="E519" t="s">
        <v>211</v>
      </c>
      <c r="F519">
        <v>3</v>
      </c>
      <c r="G519" t="s">
        <v>80</v>
      </c>
      <c r="H519" t="s">
        <v>44</v>
      </c>
      <c r="K519">
        <v>45</v>
      </c>
      <c r="L519">
        <v>10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2040</v>
      </c>
      <c r="AC519" t="s">
        <v>48</v>
      </c>
      <c r="AD519" t="s">
        <v>48</v>
      </c>
      <c r="AE519" t="s">
        <v>491</v>
      </c>
      <c r="AF519">
        <v>446</v>
      </c>
      <c r="AG519" t="s">
        <v>491</v>
      </c>
      <c r="AH519" t="s">
        <v>2041</v>
      </c>
      <c r="AI519" t="s">
        <v>2042</v>
      </c>
      <c r="AJ519" t="s">
        <v>52</v>
      </c>
      <c r="AK519" t="s">
        <v>2043</v>
      </c>
      <c r="AL519" t="s">
        <v>845</v>
      </c>
      <c r="AM519">
        <v>64</v>
      </c>
      <c r="AN519" t="s">
        <v>45</v>
      </c>
      <c r="AO519">
        <v>1</v>
      </c>
      <c r="AU519">
        <f t="shared" si="9"/>
        <v>17832.152924486199</v>
      </c>
    </row>
    <row r="520" spans="1:47" x14ac:dyDescent="0.35">
      <c r="A520">
        <v>64</v>
      </c>
      <c r="B520">
        <v>3</v>
      </c>
      <c r="C520">
        <v>5</v>
      </c>
      <c r="E520" t="s">
        <v>211</v>
      </c>
      <c r="F520">
        <v>4</v>
      </c>
      <c r="AA520" t="s">
        <v>77</v>
      </c>
      <c r="AD520" t="s">
        <v>48</v>
      </c>
      <c r="AE520" t="s">
        <v>491</v>
      </c>
      <c r="AF520">
        <v>446</v>
      </c>
      <c r="AG520" t="s">
        <v>491</v>
      </c>
      <c r="AH520" t="s">
        <v>2044</v>
      </c>
      <c r="AJ520" t="s">
        <v>79</v>
      </c>
      <c r="AU520" t="str">
        <f t="shared" si="9"/>
        <v/>
      </c>
    </row>
    <row r="521" spans="1:47" x14ac:dyDescent="0.35">
      <c r="A521">
        <v>65</v>
      </c>
      <c r="B521">
        <v>3</v>
      </c>
      <c r="C521">
        <v>6</v>
      </c>
      <c r="D521">
        <v>1</v>
      </c>
      <c r="E521" t="s">
        <v>211</v>
      </c>
      <c r="F521">
        <v>4</v>
      </c>
      <c r="G521" t="s">
        <v>80</v>
      </c>
      <c r="H521" t="s">
        <v>44</v>
      </c>
      <c r="K521">
        <v>1</v>
      </c>
      <c r="L521">
        <v>20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2045</v>
      </c>
      <c r="AC521" t="s">
        <v>48</v>
      </c>
      <c r="AD521" t="s">
        <v>48</v>
      </c>
      <c r="AE521" t="s">
        <v>491</v>
      </c>
      <c r="AF521">
        <v>447</v>
      </c>
      <c r="AG521" t="s">
        <v>491</v>
      </c>
      <c r="AH521" t="s">
        <v>2046</v>
      </c>
      <c r="AI521" t="s">
        <v>2047</v>
      </c>
      <c r="AJ521" t="s">
        <v>52</v>
      </c>
      <c r="AK521" t="s">
        <v>2048</v>
      </c>
      <c r="AL521" t="s">
        <v>1041</v>
      </c>
      <c r="AM521">
        <v>64</v>
      </c>
      <c r="AN521" t="s">
        <v>45</v>
      </c>
      <c r="AO521">
        <v>1</v>
      </c>
      <c r="AU521">
        <f t="shared" si="9"/>
        <v>16668.916132062801</v>
      </c>
    </row>
    <row r="522" spans="1:47" x14ac:dyDescent="0.35">
      <c r="A522">
        <v>65</v>
      </c>
      <c r="B522">
        <v>3</v>
      </c>
      <c r="C522">
        <v>6</v>
      </c>
      <c r="D522">
        <v>2</v>
      </c>
      <c r="E522" t="s">
        <v>211</v>
      </c>
      <c r="F522">
        <v>4</v>
      </c>
      <c r="G522" t="s">
        <v>80</v>
      </c>
      <c r="H522" t="s">
        <v>61</v>
      </c>
      <c r="O522">
        <v>20</v>
      </c>
      <c r="P522">
        <v>25</v>
      </c>
      <c r="Q522">
        <v>16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2049</v>
      </c>
      <c r="AC522" t="s">
        <v>48</v>
      </c>
      <c r="AD522" t="s">
        <v>48</v>
      </c>
      <c r="AE522" t="s">
        <v>491</v>
      </c>
      <c r="AF522">
        <v>448</v>
      </c>
      <c r="AG522" t="s">
        <v>491</v>
      </c>
      <c r="AH522" t="s">
        <v>2050</v>
      </c>
      <c r="AI522" t="s">
        <v>2051</v>
      </c>
      <c r="AJ522" t="s">
        <v>52</v>
      </c>
      <c r="AK522" t="s">
        <v>2052</v>
      </c>
      <c r="AL522" t="s">
        <v>2053</v>
      </c>
      <c r="AM522">
        <v>64</v>
      </c>
      <c r="AN522" t="s">
        <v>45</v>
      </c>
      <c r="AO522">
        <v>3</v>
      </c>
      <c r="AP522" t="s">
        <v>22</v>
      </c>
      <c r="AU522">
        <f t="shared" si="9"/>
        <v>18283.434639732899</v>
      </c>
    </row>
    <row r="523" spans="1:47" x14ac:dyDescent="0.35">
      <c r="A523">
        <v>65</v>
      </c>
      <c r="B523">
        <v>3</v>
      </c>
      <c r="C523">
        <v>6</v>
      </c>
      <c r="D523">
        <v>3</v>
      </c>
      <c r="E523" t="s">
        <v>211</v>
      </c>
      <c r="F523">
        <v>4</v>
      </c>
      <c r="G523" t="s">
        <v>80</v>
      </c>
      <c r="H523" t="s">
        <v>55</v>
      </c>
      <c r="I523">
        <v>35</v>
      </c>
      <c r="J523">
        <v>40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953</v>
      </c>
      <c r="AC523" t="s">
        <v>48</v>
      </c>
      <c r="AD523" t="s">
        <v>48</v>
      </c>
      <c r="AE523" t="s">
        <v>491</v>
      </c>
      <c r="AF523">
        <v>449</v>
      </c>
      <c r="AG523" t="s">
        <v>491</v>
      </c>
      <c r="AH523" t="s">
        <v>2054</v>
      </c>
      <c r="AI523" t="s">
        <v>955</v>
      </c>
      <c r="AJ523" t="s">
        <v>52</v>
      </c>
      <c r="AK523" t="s">
        <v>2055</v>
      </c>
      <c r="AL523" t="s">
        <v>2031</v>
      </c>
      <c r="AM523">
        <v>64</v>
      </c>
      <c r="AN523" t="s">
        <v>45</v>
      </c>
      <c r="AO523">
        <v>1</v>
      </c>
      <c r="AU523">
        <f t="shared" si="9"/>
        <v>16433.807233247699</v>
      </c>
    </row>
    <row r="524" spans="1:47" x14ac:dyDescent="0.35">
      <c r="A524">
        <v>65</v>
      </c>
      <c r="B524">
        <v>3</v>
      </c>
      <c r="C524">
        <v>6</v>
      </c>
      <c r="D524">
        <v>4</v>
      </c>
      <c r="E524" t="s">
        <v>211</v>
      </c>
      <c r="F524">
        <v>4</v>
      </c>
      <c r="G524" t="s">
        <v>80</v>
      </c>
      <c r="H524" t="s">
        <v>44</v>
      </c>
      <c r="K524">
        <v>62</v>
      </c>
      <c r="L524">
        <v>37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2056</v>
      </c>
      <c r="AC524" t="s">
        <v>48</v>
      </c>
      <c r="AD524" t="s">
        <v>48</v>
      </c>
      <c r="AE524" t="s">
        <v>491</v>
      </c>
      <c r="AF524">
        <v>450</v>
      </c>
      <c r="AG524" t="s">
        <v>491</v>
      </c>
      <c r="AH524" t="s">
        <v>2057</v>
      </c>
      <c r="AI524" t="s">
        <v>2058</v>
      </c>
      <c r="AJ524" t="s">
        <v>52</v>
      </c>
      <c r="AK524" t="s">
        <v>2059</v>
      </c>
      <c r="AL524" t="s">
        <v>775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16327.907333691201</v>
      </c>
    </row>
    <row r="525" spans="1:47" x14ac:dyDescent="0.35">
      <c r="A525">
        <v>65</v>
      </c>
      <c r="B525">
        <v>3</v>
      </c>
      <c r="C525">
        <v>6</v>
      </c>
      <c r="D525">
        <v>5</v>
      </c>
      <c r="E525" t="s">
        <v>211</v>
      </c>
      <c r="F525">
        <v>4</v>
      </c>
      <c r="G525" t="s">
        <v>80</v>
      </c>
      <c r="H525" t="s">
        <v>44</v>
      </c>
      <c r="K525">
        <v>15</v>
      </c>
      <c r="L525">
        <v>28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2060</v>
      </c>
      <c r="AC525" t="s">
        <v>48</v>
      </c>
      <c r="AD525" t="s">
        <v>48</v>
      </c>
      <c r="AE525" t="s">
        <v>491</v>
      </c>
      <c r="AF525">
        <v>451</v>
      </c>
      <c r="AG525" t="s">
        <v>491</v>
      </c>
      <c r="AH525" t="s">
        <v>2061</v>
      </c>
      <c r="AI525" t="s">
        <v>2062</v>
      </c>
      <c r="AJ525" t="s">
        <v>52</v>
      </c>
      <c r="AK525" t="s">
        <v>2063</v>
      </c>
      <c r="AL525" t="s">
        <v>2064</v>
      </c>
      <c r="AM525">
        <v>64</v>
      </c>
      <c r="AN525" t="s">
        <v>45</v>
      </c>
      <c r="AO525">
        <v>1</v>
      </c>
      <c r="AU525">
        <f t="shared" si="9"/>
        <v>15641.0378313608</v>
      </c>
    </row>
    <row r="526" spans="1:47" x14ac:dyDescent="0.35">
      <c r="A526">
        <v>65</v>
      </c>
      <c r="B526">
        <v>3</v>
      </c>
      <c r="C526">
        <v>6</v>
      </c>
      <c r="D526">
        <v>6</v>
      </c>
      <c r="E526" t="s">
        <v>211</v>
      </c>
      <c r="F526">
        <v>4</v>
      </c>
      <c r="G526" t="s">
        <v>80</v>
      </c>
      <c r="H526" t="s">
        <v>44</v>
      </c>
      <c r="K526">
        <v>50</v>
      </c>
      <c r="L526">
        <v>28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2065</v>
      </c>
      <c r="AC526" t="s">
        <v>48</v>
      </c>
      <c r="AD526" t="s">
        <v>48</v>
      </c>
      <c r="AE526" t="s">
        <v>491</v>
      </c>
      <c r="AF526">
        <v>452</v>
      </c>
      <c r="AG526" t="s">
        <v>491</v>
      </c>
      <c r="AH526" t="s">
        <v>2066</v>
      </c>
      <c r="AI526" t="s">
        <v>2067</v>
      </c>
      <c r="AJ526" t="s">
        <v>52</v>
      </c>
      <c r="AK526" t="s">
        <v>2068</v>
      </c>
      <c r="AL526" t="s">
        <v>668</v>
      </c>
      <c r="AM526">
        <v>64</v>
      </c>
      <c r="AN526" t="s">
        <v>45</v>
      </c>
      <c r="AO526">
        <v>1</v>
      </c>
      <c r="AU526">
        <f t="shared" si="9"/>
        <v>16877.7667554002</v>
      </c>
    </row>
    <row r="527" spans="1:47" x14ac:dyDescent="0.35">
      <c r="A527">
        <v>65</v>
      </c>
      <c r="B527">
        <v>3</v>
      </c>
      <c r="C527">
        <v>6</v>
      </c>
      <c r="D527">
        <v>7</v>
      </c>
      <c r="E527" t="s">
        <v>211</v>
      </c>
      <c r="F527">
        <v>4</v>
      </c>
      <c r="G527" t="s">
        <v>80</v>
      </c>
      <c r="H527" t="s">
        <v>44</v>
      </c>
      <c r="K527">
        <v>20</v>
      </c>
      <c r="L527">
        <v>15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1037</v>
      </c>
      <c r="AC527" t="s">
        <v>48</v>
      </c>
      <c r="AD527" t="s">
        <v>48</v>
      </c>
      <c r="AE527" t="s">
        <v>491</v>
      </c>
      <c r="AF527">
        <v>453</v>
      </c>
      <c r="AG527" t="s">
        <v>491</v>
      </c>
      <c r="AH527" t="s">
        <v>2069</v>
      </c>
      <c r="AI527" t="s">
        <v>1039</v>
      </c>
      <c r="AJ527" t="s">
        <v>52</v>
      </c>
      <c r="AK527" t="s">
        <v>2070</v>
      </c>
      <c r="AL527" t="s">
        <v>537</v>
      </c>
      <c r="AM527">
        <v>64</v>
      </c>
      <c r="AN527" t="s">
        <v>45</v>
      </c>
      <c r="AO527">
        <v>1</v>
      </c>
      <c r="AU527">
        <f t="shared" si="9"/>
        <v>17225.7146197642</v>
      </c>
    </row>
    <row r="528" spans="1:47" x14ac:dyDescent="0.35">
      <c r="A528">
        <v>65</v>
      </c>
      <c r="B528">
        <v>3</v>
      </c>
      <c r="C528">
        <v>6</v>
      </c>
      <c r="D528">
        <v>8</v>
      </c>
      <c r="E528" t="s">
        <v>211</v>
      </c>
      <c r="F528">
        <v>4</v>
      </c>
      <c r="G528" t="s">
        <v>80</v>
      </c>
      <c r="H528" t="s">
        <v>44</v>
      </c>
      <c r="K528">
        <v>18</v>
      </c>
      <c r="L528">
        <v>5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1046</v>
      </c>
      <c r="AC528" t="s">
        <v>48</v>
      </c>
      <c r="AD528" t="s">
        <v>48</v>
      </c>
      <c r="AE528" t="s">
        <v>491</v>
      </c>
      <c r="AF528">
        <v>454</v>
      </c>
      <c r="AG528" t="s">
        <v>491</v>
      </c>
      <c r="AH528" t="s">
        <v>2071</v>
      </c>
      <c r="AI528" t="s">
        <v>1048</v>
      </c>
      <c r="AJ528" t="s">
        <v>52</v>
      </c>
      <c r="AK528" t="s">
        <v>2072</v>
      </c>
      <c r="AL528" t="s">
        <v>517</v>
      </c>
      <c r="AM528">
        <v>64</v>
      </c>
      <c r="AN528" t="s">
        <v>45</v>
      </c>
      <c r="AO528">
        <v>1</v>
      </c>
      <c r="AU528">
        <f t="shared" si="9"/>
        <v>17804.635144699201</v>
      </c>
    </row>
    <row r="529" spans="1:47" x14ac:dyDescent="0.35">
      <c r="A529">
        <v>65</v>
      </c>
      <c r="B529">
        <v>3</v>
      </c>
      <c r="C529">
        <v>6</v>
      </c>
      <c r="D529">
        <v>9</v>
      </c>
      <c r="E529" t="s">
        <v>211</v>
      </c>
      <c r="F529">
        <v>4</v>
      </c>
      <c r="G529" t="s">
        <v>80</v>
      </c>
      <c r="H529" t="s">
        <v>44</v>
      </c>
      <c r="K529">
        <v>25</v>
      </c>
      <c r="L529">
        <v>10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1082</v>
      </c>
      <c r="AC529" t="s">
        <v>48</v>
      </c>
      <c r="AD529" t="s">
        <v>48</v>
      </c>
      <c r="AE529" t="s">
        <v>491</v>
      </c>
      <c r="AF529">
        <v>455</v>
      </c>
      <c r="AG529" t="s">
        <v>491</v>
      </c>
      <c r="AH529" t="s">
        <v>2073</v>
      </c>
      <c r="AI529" t="s">
        <v>1084</v>
      </c>
      <c r="AJ529" t="s">
        <v>52</v>
      </c>
      <c r="AK529" t="s">
        <v>2074</v>
      </c>
      <c r="AL529" t="s">
        <v>1170</v>
      </c>
      <c r="AM529">
        <v>64</v>
      </c>
      <c r="AN529" t="s">
        <v>45</v>
      </c>
      <c r="AO529">
        <v>1</v>
      </c>
      <c r="AU529">
        <f t="shared" si="9"/>
        <v>17734.824505912002</v>
      </c>
    </row>
    <row r="530" spans="1:47" x14ac:dyDescent="0.35">
      <c r="A530">
        <v>65</v>
      </c>
      <c r="B530">
        <v>3</v>
      </c>
      <c r="C530">
        <v>6</v>
      </c>
      <c r="D530">
        <v>10</v>
      </c>
      <c r="E530" t="s">
        <v>211</v>
      </c>
      <c r="F530">
        <v>4</v>
      </c>
      <c r="G530" t="s">
        <v>80</v>
      </c>
      <c r="H530" t="s">
        <v>44</v>
      </c>
      <c r="K530">
        <v>48</v>
      </c>
      <c r="L530">
        <v>52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2075</v>
      </c>
      <c r="AC530" t="s">
        <v>48</v>
      </c>
      <c r="AD530" t="s">
        <v>48</v>
      </c>
      <c r="AE530" t="s">
        <v>491</v>
      </c>
      <c r="AF530">
        <v>456</v>
      </c>
      <c r="AG530" t="s">
        <v>491</v>
      </c>
      <c r="AH530" t="s">
        <v>2076</v>
      </c>
      <c r="AI530" t="s">
        <v>2077</v>
      </c>
      <c r="AJ530" t="s">
        <v>1090</v>
      </c>
      <c r="AK530" t="s">
        <v>2078</v>
      </c>
      <c r="AL530" t="s">
        <v>2079</v>
      </c>
      <c r="AM530">
        <v>64</v>
      </c>
      <c r="AN530" t="s">
        <v>45</v>
      </c>
      <c r="AO530">
        <v>1</v>
      </c>
      <c r="AU530">
        <f t="shared" si="9"/>
        <v>15621.4118968039</v>
      </c>
    </row>
    <row r="531" spans="1:47" x14ac:dyDescent="0.35">
      <c r="A531">
        <v>65</v>
      </c>
      <c r="B531">
        <v>3</v>
      </c>
      <c r="C531">
        <v>6</v>
      </c>
      <c r="E531" t="s">
        <v>211</v>
      </c>
      <c r="F531">
        <v>0</v>
      </c>
      <c r="AA531" t="s">
        <v>77</v>
      </c>
      <c r="AD531" t="s">
        <v>2075</v>
      </c>
      <c r="AE531" t="s">
        <v>491</v>
      </c>
      <c r="AF531">
        <v>456</v>
      </c>
      <c r="AG531" t="s">
        <v>491</v>
      </c>
      <c r="AH531" t="s">
        <v>2080</v>
      </c>
      <c r="AJ531" t="s">
        <v>79</v>
      </c>
      <c r="AU531" t="str">
        <f t="shared" si="9"/>
        <v/>
      </c>
    </row>
    <row r="532" spans="1:47" x14ac:dyDescent="0.35">
      <c r="A532">
        <v>66</v>
      </c>
      <c r="B532">
        <v>3</v>
      </c>
      <c r="C532">
        <v>7</v>
      </c>
      <c r="D532">
        <v>1</v>
      </c>
      <c r="E532" t="s">
        <v>42</v>
      </c>
      <c r="F532">
        <v>0</v>
      </c>
      <c r="G532" t="s">
        <v>2081</v>
      </c>
      <c r="H532" t="s">
        <v>44</v>
      </c>
      <c r="K532">
        <v>18</v>
      </c>
      <c r="L532">
        <v>5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2082</v>
      </c>
      <c r="AC532" t="s">
        <v>2075</v>
      </c>
      <c r="AD532" t="s">
        <v>2075</v>
      </c>
      <c r="AE532" t="s">
        <v>491</v>
      </c>
      <c r="AF532">
        <v>457</v>
      </c>
      <c r="AG532" t="s">
        <v>491</v>
      </c>
      <c r="AH532" t="s">
        <v>2083</v>
      </c>
      <c r="AI532" t="s">
        <v>2084</v>
      </c>
      <c r="AJ532" t="s">
        <v>52</v>
      </c>
      <c r="AK532" t="s">
        <v>2085</v>
      </c>
      <c r="AL532" t="s">
        <v>209</v>
      </c>
      <c r="AM532">
        <v>64</v>
      </c>
      <c r="AN532" t="s">
        <v>45</v>
      </c>
      <c r="AO532">
        <v>1</v>
      </c>
      <c r="AU532">
        <f t="shared" si="9"/>
        <v>17805.4690539976</v>
      </c>
    </row>
    <row r="533" spans="1:47" x14ac:dyDescent="0.35">
      <c r="A533">
        <v>66</v>
      </c>
      <c r="B533">
        <v>3</v>
      </c>
      <c r="C533">
        <v>7</v>
      </c>
      <c r="D533">
        <v>2</v>
      </c>
      <c r="E533" t="s">
        <v>42</v>
      </c>
      <c r="F533">
        <v>0</v>
      </c>
      <c r="G533" t="s">
        <v>2081</v>
      </c>
      <c r="H533" t="s">
        <v>55</v>
      </c>
      <c r="I533">
        <v>18</v>
      </c>
      <c r="J533">
        <v>20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2086</v>
      </c>
      <c r="AC533" t="s">
        <v>2075</v>
      </c>
      <c r="AD533" t="s">
        <v>2075</v>
      </c>
      <c r="AE533" t="s">
        <v>491</v>
      </c>
      <c r="AF533">
        <v>458</v>
      </c>
      <c r="AG533" t="s">
        <v>491</v>
      </c>
      <c r="AH533" t="s">
        <v>2087</v>
      </c>
      <c r="AI533" t="s">
        <v>2088</v>
      </c>
      <c r="AJ533" t="s">
        <v>52</v>
      </c>
      <c r="AK533" t="s">
        <v>2089</v>
      </c>
      <c r="AL533" t="s">
        <v>342</v>
      </c>
      <c r="AM533">
        <v>64</v>
      </c>
      <c r="AN533" t="s">
        <v>45</v>
      </c>
      <c r="AO533">
        <v>1</v>
      </c>
      <c r="AU533">
        <f t="shared" si="9"/>
        <v>17279.3409765943</v>
      </c>
    </row>
    <row r="534" spans="1:47" x14ac:dyDescent="0.35">
      <c r="A534">
        <v>66</v>
      </c>
      <c r="B534">
        <v>3</v>
      </c>
      <c r="C534">
        <v>7</v>
      </c>
      <c r="D534">
        <v>3</v>
      </c>
      <c r="E534" t="s">
        <v>42</v>
      </c>
      <c r="F534">
        <v>0</v>
      </c>
      <c r="G534" t="s">
        <v>2081</v>
      </c>
      <c r="H534" t="s">
        <v>61</v>
      </c>
      <c r="O534">
        <v>35</v>
      </c>
      <c r="P534">
        <v>40</v>
      </c>
      <c r="Q534">
        <v>28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2090</v>
      </c>
      <c r="AC534" t="s">
        <v>2075</v>
      </c>
      <c r="AD534" t="s">
        <v>2075</v>
      </c>
      <c r="AE534" t="s">
        <v>491</v>
      </c>
      <c r="AF534">
        <v>459</v>
      </c>
      <c r="AG534" t="s">
        <v>491</v>
      </c>
      <c r="AH534" t="s">
        <v>2091</v>
      </c>
      <c r="AI534" t="s">
        <v>2092</v>
      </c>
      <c r="AJ534" t="s">
        <v>52</v>
      </c>
      <c r="AK534" t="s">
        <v>2093</v>
      </c>
      <c r="AL534" t="s">
        <v>933</v>
      </c>
      <c r="AM534">
        <v>64</v>
      </c>
      <c r="AN534" t="s">
        <v>45</v>
      </c>
      <c r="AO534">
        <v>1</v>
      </c>
      <c r="AU534">
        <f t="shared" si="9"/>
        <v>16718.774063469598</v>
      </c>
    </row>
    <row r="535" spans="1:47" x14ac:dyDescent="0.35">
      <c r="A535">
        <v>66</v>
      </c>
      <c r="B535">
        <v>3</v>
      </c>
      <c r="C535">
        <v>7</v>
      </c>
      <c r="D535">
        <v>4</v>
      </c>
      <c r="E535" t="s">
        <v>42</v>
      </c>
      <c r="F535">
        <v>0</v>
      </c>
      <c r="G535" t="s">
        <v>2081</v>
      </c>
      <c r="H535" t="s">
        <v>44</v>
      </c>
      <c r="K535">
        <v>50</v>
      </c>
      <c r="L535">
        <v>28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2094</v>
      </c>
      <c r="AC535" t="s">
        <v>2075</v>
      </c>
      <c r="AD535" t="s">
        <v>2075</v>
      </c>
      <c r="AE535" t="s">
        <v>491</v>
      </c>
      <c r="AF535">
        <v>460</v>
      </c>
      <c r="AG535" t="s">
        <v>491</v>
      </c>
      <c r="AH535" t="s">
        <v>2095</v>
      </c>
      <c r="AI535" t="s">
        <v>2096</v>
      </c>
      <c r="AJ535" t="s">
        <v>52</v>
      </c>
      <c r="AK535" t="s">
        <v>2097</v>
      </c>
      <c r="AL535" t="s">
        <v>357</v>
      </c>
      <c r="AM535">
        <v>64</v>
      </c>
      <c r="AN535" t="s">
        <v>45</v>
      </c>
      <c r="AO535">
        <v>1</v>
      </c>
      <c r="AU535">
        <f t="shared" si="9"/>
        <v>16912.556915421799</v>
      </c>
    </row>
    <row r="536" spans="1:47" x14ac:dyDescent="0.35">
      <c r="A536">
        <v>66</v>
      </c>
      <c r="B536">
        <v>3</v>
      </c>
      <c r="C536">
        <v>7</v>
      </c>
      <c r="D536">
        <v>5</v>
      </c>
      <c r="E536" t="s">
        <v>42</v>
      </c>
      <c r="F536">
        <v>0</v>
      </c>
      <c r="G536" t="s">
        <v>2081</v>
      </c>
      <c r="H536" t="s">
        <v>44</v>
      </c>
      <c r="K536">
        <v>28</v>
      </c>
      <c r="L536">
        <v>35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2098</v>
      </c>
      <c r="AC536" t="s">
        <v>2075</v>
      </c>
      <c r="AD536" t="s">
        <v>2075</v>
      </c>
      <c r="AE536" t="s">
        <v>491</v>
      </c>
      <c r="AF536">
        <v>461</v>
      </c>
      <c r="AG536" t="s">
        <v>491</v>
      </c>
      <c r="AH536" t="s">
        <v>2099</v>
      </c>
      <c r="AI536" t="s">
        <v>2100</v>
      </c>
      <c r="AJ536" t="s">
        <v>52</v>
      </c>
      <c r="AK536" t="s">
        <v>2101</v>
      </c>
      <c r="AL536" t="s">
        <v>765</v>
      </c>
      <c r="AM536">
        <v>64</v>
      </c>
      <c r="AN536" t="s">
        <v>45</v>
      </c>
      <c r="AO536">
        <v>1</v>
      </c>
      <c r="AU536">
        <f t="shared" si="9"/>
        <v>16557.1663436118</v>
      </c>
    </row>
    <row r="537" spans="1:47" x14ac:dyDescent="0.35">
      <c r="A537">
        <v>66</v>
      </c>
      <c r="B537">
        <v>3</v>
      </c>
      <c r="C537">
        <v>7</v>
      </c>
      <c r="E537" t="s">
        <v>42</v>
      </c>
      <c r="F537">
        <v>1</v>
      </c>
      <c r="AA537" t="s">
        <v>77</v>
      </c>
      <c r="AD537" t="s">
        <v>2075</v>
      </c>
      <c r="AE537" t="s">
        <v>491</v>
      </c>
      <c r="AF537">
        <v>461</v>
      </c>
      <c r="AG537" t="s">
        <v>491</v>
      </c>
      <c r="AH537" t="s">
        <v>2102</v>
      </c>
      <c r="AJ537" t="s">
        <v>79</v>
      </c>
      <c r="AU537" t="str">
        <f t="shared" si="9"/>
        <v/>
      </c>
    </row>
    <row r="538" spans="1:47" x14ac:dyDescent="0.35">
      <c r="A538">
        <v>67</v>
      </c>
      <c r="B538">
        <v>3</v>
      </c>
      <c r="C538">
        <v>8</v>
      </c>
      <c r="D538">
        <v>1</v>
      </c>
      <c r="E538" t="s">
        <v>42</v>
      </c>
      <c r="F538">
        <v>1</v>
      </c>
      <c r="G538" t="s">
        <v>2081</v>
      </c>
      <c r="H538" t="s">
        <v>44</v>
      </c>
      <c r="K538">
        <v>10</v>
      </c>
      <c r="L538">
        <v>5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2103</v>
      </c>
      <c r="AC538" t="s">
        <v>2075</v>
      </c>
      <c r="AD538" t="s">
        <v>2075</v>
      </c>
      <c r="AE538" t="s">
        <v>491</v>
      </c>
      <c r="AF538">
        <v>462</v>
      </c>
      <c r="AG538" t="s">
        <v>491</v>
      </c>
      <c r="AH538" t="s">
        <v>2104</v>
      </c>
      <c r="AI538" t="s">
        <v>2105</v>
      </c>
      <c r="AJ538" t="s">
        <v>52</v>
      </c>
      <c r="AK538" t="s">
        <v>2106</v>
      </c>
      <c r="AL538" t="s">
        <v>2107</v>
      </c>
      <c r="AM538">
        <v>64</v>
      </c>
      <c r="AN538" t="s">
        <v>45</v>
      </c>
      <c r="AO538">
        <v>1</v>
      </c>
      <c r="AU538">
        <f t="shared" si="9"/>
        <v>18200.715603897399</v>
      </c>
    </row>
    <row r="539" spans="1:47" x14ac:dyDescent="0.35">
      <c r="A539">
        <v>67</v>
      </c>
      <c r="B539">
        <v>3</v>
      </c>
      <c r="C539">
        <v>8</v>
      </c>
      <c r="D539">
        <v>2</v>
      </c>
      <c r="E539" t="s">
        <v>42</v>
      </c>
      <c r="F539">
        <v>1</v>
      </c>
      <c r="G539" t="s">
        <v>2081</v>
      </c>
      <c r="H539" t="s">
        <v>55</v>
      </c>
      <c r="I539">
        <v>18</v>
      </c>
      <c r="J539">
        <v>25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2108</v>
      </c>
      <c r="AC539" t="s">
        <v>2075</v>
      </c>
      <c r="AD539" t="s">
        <v>2075</v>
      </c>
      <c r="AE539" t="s">
        <v>491</v>
      </c>
      <c r="AF539">
        <v>463</v>
      </c>
      <c r="AG539" t="s">
        <v>491</v>
      </c>
      <c r="AH539" t="s">
        <v>2109</v>
      </c>
      <c r="AI539" t="s">
        <v>2110</v>
      </c>
      <c r="AJ539" t="s">
        <v>52</v>
      </c>
      <c r="AK539" t="s">
        <v>2111</v>
      </c>
      <c r="AL539" t="s">
        <v>456</v>
      </c>
      <c r="AM539">
        <v>64</v>
      </c>
      <c r="AN539" t="s">
        <v>45</v>
      </c>
      <c r="AO539">
        <v>1</v>
      </c>
      <c r="AU539">
        <f t="shared" si="9"/>
        <v>17351.313729621601</v>
      </c>
    </row>
    <row r="540" spans="1:47" x14ac:dyDescent="0.35">
      <c r="A540">
        <v>67</v>
      </c>
      <c r="B540">
        <v>3</v>
      </c>
      <c r="C540">
        <v>8</v>
      </c>
      <c r="D540">
        <v>3</v>
      </c>
      <c r="E540" t="s">
        <v>42</v>
      </c>
      <c r="F540">
        <v>1</v>
      </c>
      <c r="G540" t="s">
        <v>2081</v>
      </c>
      <c r="H540" t="s">
        <v>44</v>
      </c>
      <c r="K540">
        <v>19</v>
      </c>
      <c r="L540">
        <v>25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2112</v>
      </c>
      <c r="AC540" t="s">
        <v>2075</v>
      </c>
      <c r="AD540" t="s">
        <v>2075</v>
      </c>
      <c r="AE540" t="s">
        <v>491</v>
      </c>
      <c r="AF540">
        <v>464</v>
      </c>
      <c r="AG540" t="s">
        <v>491</v>
      </c>
      <c r="AH540" t="s">
        <v>2113</v>
      </c>
      <c r="AI540" t="s">
        <v>2114</v>
      </c>
      <c r="AJ540" t="s">
        <v>52</v>
      </c>
      <c r="AK540" t="s">
        <v>2115</v>
      </c>
      <c r="AL540" t="s">
        <v>742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17348.8099522546</v>
      </c>
    </row>
    <row r="541" spans="1:47" x14ac:dyDescent="0.35">
      <c r="A541">
        <v>67</v>
      </c>
      <c r="B541">
        <v>3</v>
      </c>
      <c r="C541">
        <v>8</v>
      </c>
      <c r="D541">
        <v>4</v>
      </c>
      <c r="E541" t="s">
        <v>42</v>
      </c>
      <c r="F541">
        <v>1</v>
      </c>
      <c r="G541" t="s">
        <v>2081</v>
      </c>
      <c r="H541" t="s">
        <v>44</v>
      </c>
      <c r="K541">
        <v>50</v>
      </c>
      <c r="L541">
        <v>35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2116</v>
      </c>
      <c r="AC541" t="s">
        <v>2075</v>
      </c>
      <c r="AD541" t="s">
        <v>2075</v>
      </c>
      <c r="AE541" t="s">
        <v>491</v>
      </c>
      <c r="AF541">
        <v>465</v>
      </c>
      <c r="AG541" t="s">
        <v>491</v>
      </c>
      <c r="AH541" t="s">
        <v>2117</v>
      </c>
      <c r="AI541" t="s">
        <v>2118</v>
      </c>
      <c r="AJ541" t="s">
        <v>52</v>
      </c>
      <c r="AK541" t="s">
        <v>2119</v>
      </c>
      <c r="AL541" t="s">
        <v>2120</v>
      </c>
      <c r="AM541">
        <v>64</v>
      </c>
      <c r="AN541" t="s">
        <v>45</v>
      </c>
      <c r="AO541">
        <v>1</v>
      </c>
      <c r="AU541">
        <f t="shared" si="9"/>
        <v>16426.951747874798</v>
      </c>
    </row>
    <row r="542" spans="1:47" x14ac:dyDescent="0.35">
      <c r="A542">
        <v>67</v>
      </c>
      <c r="B542">
        <v>3</v>
      </c>
      <c r="C542">
        <v>8</v>
      </c>
      <c r="D542">
        <v>5</v>
      </c>
      <c r="E542" t="s">
        <v>42</v>
      </c>
      <c r="F542">
        <v>1</v>
      </c>
      <c r="G542" t="s">
        <v>2081</v>
      </c>
      <c r="H542" t="s">
        <v>44</v>
      </c>
      <c r="K542">
        <v>60</v>
      </c>
      <c r="L542">
        <v>28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2121</v>
      </c>
      <c r="AC542" t="s">
        <v>2075</v>
      </c>
      <c r="AD542" t="s">
        <v>2075</v>
      </c>
      <c r="AE542" t="s">
        <v>491</v>
      </c>
      <c r="AF542">
        <v>466</v>
      </c>
      <c r="AG542" t="s">
        <v>491</v>
      </c>
      <c r="AH542" t="s">
        <v>2122</v>
      </c>
      <c r="AI542" t="s">
        <v>2123</v>
      </c>
      <c r="AJ542" t="s">
        <v>52</v>
      </c>
      <c r="AK542" t="s">
        <v>2124</v>
      </c>
      <c r="AL542" t="s">
        <v>104</v>
      </c>
      <c r="AM542">
        <v>64</v>
      </c>
      <c r="AN542" t="s">
        <v>45</v>
      </c>
      <c r="AO542">
        <v>1</v>
      </c>
      <c r="AU542">
        <f t="shared" si="9"/>
        <v>16626.226369706001</v>
      </c>
    </row>
    <row r="543" spans="1:47" x14ac:dyDescent="0.35">
      <c r="A543">
        <v>67</v>
      </c>
      <c r="B543">
        <v>3</v>
      </c>
      <c r="C543">
        <v>8</v>
      </c>
      <c r="E543" t="s">
        <v>42</v>
      </c>
      <c r="F543">
        <v>2</v>
      </c>
      <c r="AA543" t="s">
        <v>77</v>
      </c>
      <c r="AD543" t="s">
        <v>2075</v>
      </c>
      <c r="AE543" t="s">
        <v>491</v>
      </c>
      <c r="AF543">
        <v>466</v>
      </c>
      <c r="AG543" t="s">
        <v>491</v>
      </c>
      <c r="AH543" t="s">
        <v>2125</v>
      </c>
      <c r="AJ543" t="s">
        <v>79</v>
      </c>
      <c r="AU543" t="str">
        <f t="shared" si="9"/>
        <v/>
      </c>
    </row>
    <row r="544" spans="1:47" x14ac:dyDescent="0.35">
      <c r="A544">
        <v>68</v>
      </c>
      <c r="B544">
        <v>3</v>
      </c>
      <c r="C544">
        <v>9</v>
      </c>
      <c r="D544">
        <v>1</v>
      </c>
      <c r="E544" t="s">
        <v>42</v>
      </c>
      <c r="F544">
        <v>2</v>
      </c>
      <c r="G544" t="s">
        <v>2081</v>
      </c>
      <c r="H544" t="s">
        <v>44</v>
      </c>
      <c r="K544">
        <v>10</v>
      </c>
      <c r="L544">
        <v>2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2126</v>
      </c>
      <c r="AC544" t="s">
        <v>2075</v>
      </c>
      <c r="AD544" t="s">
        <v>2075</v>
      </c>
      <c r="AE544" t="s">
        <v>491</v>
      </c>
      <c r="AF544">
        <v>467</v>
      </c>
      <c r="AG544" t="s">
        <v>491</v>
      </c>
      <c r="AH544" t="s">
        <v>2127</v>
      </c>
      <c r="AI544" t="s">
        <v>977</v>
      </c>
      <c r="AJ544" t="s">
        <v>52</v>
      </c>
      <c r="AK544" t="s">
        <v>2128</v>
      </c>
      <c r="AL544" t="s">
        <v>352</v>
      </c>
      <c r="AM544">
        <v>64</v>
      </c>
      <c r="AN544" t="s">
        <v>45</v>
      </c>
      <c r="AO544">
        <v>2</v>
      </c>
      <c r="AP544" t="s">
        <v>22</v>
      </c>
      <c r="AU544">
        <f t="shared" si="9"/>
        <v>15924.9843835995</v>
      </c>
    </row>
    <row r="545" spans="1:47" x14ac:dyDescent="0.35">
      <c r="A545">
        <v>68</v>
      </c>
      <c r="B545">
        <v>3</v>
      </c>
      <c r="C545">
        <v>9</v>
      </c>
      <c r="D545">
        <v>2</v>
      </c>
      <c r="E545" t="s">
        <v>42</v>
      </c>
      <c r="F545">
        <v>2</v>
      </c>
      <c r="G545" t="s">
        <v>2081</v>
      </c>
      <c r="H545" t="s">
        <v>55</v>
      </c>
      <c r="I545">
        <v>20</v>
      </c>
      <c r="J545">
        <v>25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2129</v>
      </c>
      <c r="AC545" t="s">
        <v>2075</v>
      </c>
      <c r="AD545" t="s">
        <v>2075</v>
      </c>
      <c r="AE545" t="s">
        <v>491</v>
      </c>
      <c r="AF545">
        <v>468</v>
      </c>
      <c r="AG545" t="s">
        <v>491</v>
      </c>
      <c r="AH545" t="s">
        <v>2130</v>
      </c>
      <c r="AI545" t="s">
        <v>2131</v>
      </c>
      <c r="AJ545" t="s">
        <v>52</v>
      </c>
      <c r="AK545" t="s">
        <v>2132</v>
      </c>
      <c r="AL545" t="s">
        <v>462</v>
      </c>
      <c r="AM545">
        <v>64</v>
      </c>
      <c r="AN545" t="s">
        <v>45</v>
      </c>
      <c r="AO545">
        <v>1</v>
      </c>
      <c r="AU545">
        <f t="shared" si="9"/>
        <v>17727.197652336901</v>
      </c>
    </row>
    <row r="546" spans="1:47" x14ac:dyDescent="0.35">
      <c r="A546">
        <v>68</v>
      </c>
      <c r="B546">
        <v>3</v>
      </c>
      <c r="C546">
        <v>9</v>
      </c>
      <c r="D546">
        <v>3</v>
      </c>
      <c r="E546" t="s">
        <v>42</v>
      </c>
      <c r="F546">
        <v>2</v>
      </c>
      <c r="G546" t="s">
        <v>2081</v>
      </c>
      <c r="H546" t="s">
        <v>61</v>
      </c>
      <c r="O546">
        <v>35</v>
      </c>
      <c r="P546">
        <v>40</v>
      </c>
      <c r="Q546">
        <v>28</v>
      </c>
      <c r="V546" t="s">
        <v>46</v>
      </c>
      <c r="W546" t="s">
        <v>45</v>
      </c>
      <c r="X546" t="s">
        <v>46</v>
      </c>
      <c r="AA546" t="s">
        <v>47</v>
      </c>
      <c r="AC546" t="s">
        <v>2075</v>
      </c>
      <c r="AD546" t="s">
        <v>2075</v>
      </c>
      <c r="AE546" t="s">
        <v>491</v>
      </c>
      <c r="AF546">
        <v>468</v>
      </c>
      <c r="AG546" t="s">
        <v>491</v>
      </c>
      <c r="AH546" t="s">
        <v>2133</v>
      </c>
      <c r="AJ546" t="s">
        <v>724</v>
      </c>
      <c r="AK546" t="s">
        <v>2134</v>
      </c>
      <c r="AO546">
        <v>3</v>
      </c>
      <c r="AP546" t="s">
        <v>22</v>
      </c>
      <c r="AU546" t="str">
        <f t="shared" si="9"/>
        <v/>
      </c>
    </row>
    <row r="547" spans="1:47" x14ac:dyDescent="0.35">
      <c r="A547">
        <v>68</v>
      </c>
      <c r="B547">
        <v>3</v>
      </c>
      <c r="C547">
        <v>9</v>
      </c>
      <c r="D547">
        <v>4</v>
      </c>
      <c r="E547" t="s">
        <v>42</v>
      </c>
      <c r="F547">
        <v>2</v>
      </c>
      <c r="G547" t="s">
        <v>2081</v>
      </c>
      <c r="H547" t="s">
        <v>44</v>
      </c>
      <c r="K547">
        <v>48</v>
      </c>
      <c r="L547">
        <v>20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2135</v>
      </c>
      <c r="AC547" t="s">
        <v>2075</v>
      </c>
      <c r="AD547" t="s">
        <v>2075</v>
      </c>
      <c r="AE547" t="s">
        <v>491</v>
      </c>
      <c r="AF547">
        <v>469</v>
      </c>
      <c r="AG547" t="s">
        <v>491</v>
      </c>
      <c r="AH547" t="s">
        <v>2136</v>
      </c>
      <c r="AI547" t="s">
        <v>2137</v>
      </c>
      <c r="AJ547" t="s">
        <v>52</v>
      </c>
      <c r="AK547" t="s">
        <v>2138</v>
      </c>
      <c r="AL547" t="s">
        <v>60</v>
      </c>
      <c r="AM547">
        <v>64</v>
      </c>
      <c r="AN547" t="s">
        <v>45</v>
      </c>
      <c r="AO547">
        <v>2</v>
      </c>
      <c r="AP547" t="s">
        <v>22</v>
      </c>
      <c r="AU547">
        <f t="shared" si="9"/>
        <v>16838.506166057101</v>
      </c>
    </row>
    <row r="548" spans="1:47" x14ac:dyDescent="0.35">
      <c r="A548">
        <v>68</v>
      </c>
      <c r="B548">
        <v>3</v>
      </c>
      <c r="C548">
        <v>9</v>
      </c>
      <c r="D548">
        <v>5</v>
      </c>
      <c r="E548" t="s">
        <v>42</v>
      </c>
      <c r="F548">
        <v>2</v>
      </c>
      <c r="G548" t="s">
        <v>2081</v>
      </c>
      <c r="H548" t="s">
        <v>44</v>
      </c>
      <c r="K548">
        <v>40</v>
      </c>
      <c r="L548">
        <v>10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2139</v>
      </c>
      <c r="AC548" t="s">
        <v>2075</v>
      </c>
      <c r="AD548" t="s">
        <v>2075</v>
      </c>
      <c r="AE548" t="s">
        <v>491</v>
      </c>
      <c r="AF548">
        <v>470</v>
      </c>
      <c r="AG548" t="s">
        <v>491</v>
      </c>
      <c r="AH548" t="s">
        <v>2140</v>
      </c>
      <c r="AI548" t="s">
        <v>2141</v>
      </c>
      <c r="AJ548" t="s">
        <v>52</v>
      </c>
      <c r="AK548" t="s">
        <v>2142</v>
      </c>
      <c r="AL548" t="s">
        <v>1096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17740.855126094601</v>
      </c>
    </row>
    <row r="549" spans="1:47" x14ac:dyDescent="0.35">
      <c r="A549">
        <v>68</v>
      </c>
      <c r="B549">
        <v>3</v>
      </c>
      <c r="C549">
        <v>9</v>
      </c>
      <c r="E549" t="s">
        <v>42</v>
      </c>
      <c r="F549">
        <v>3</v>
      </c>
      <c r="AA549" t="s">
        <v>77</v>
      </c>
      <c r="AD549" t="s">
        <v>2075</v>
      </c>
      <c r="AE549" t="s">
        <v>491</v>
      </c>
      <c r="AF549">
        <v>470</v>
      </c>
      <c r="AG549" t="s">
        <v>491</v>
      </c>
      <c r="AH549" t="s">
        <v>2143</v>
      </c>
      <c r="AJ549" t="s">
        <v>79</v>
      </c>
      <c r="AU549" t="str">
        <f t="shared" si="9"/>
        <v/>
      </c>
    </row>
    <row r="550" spans="1:47" x14ac:dyDescent="0.35">
      <c r="A550">
        <v>69</v>
      </c>
      <c r="B550">
        <v>3</v>
      </c>
      <c r="C550">
        <v>10</v>
      </c>
      <c r="D550">
        <v>1</v>
      </c>
      <c r="E550" t="s">
        <v>211</v>
      </c>
      <c r="F550">
        <v>3</v>
      </c>
      <c r="G550" t="s">
        <v>2081</v>
      </c>
      <c r="H550" t="s">
        <v>44</v>
      </c>
      <c r="K550">
        <v>5</v>
      </c>
      <c r="L550">
        <v>15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2144</v>
      </c>
      <c r="AC550" t="s">
        <v>2075</v>
      </c>
      <c r="AD550" t="s">
        <v>2075</v>
      </c>
      <c r="AE550" t="s">
        <v>491</v>
      </c>
      <c r="AF550">
        <v>471</v>
      </c>
      <c r="AG550" t="s">
        <v>491</v>
      </c>
      <c r="AH550" t="s">
        <v>2145</v>
      </c>
      <c r="AI550" t="s">
        <v>2146</v>
      </c>
      <c r="AJ550" t="s">
        <v>52</v>
      </c>
      <c r="AK550" t="s">
        <v>2147</v>
      </c>
      <c r="AL550" t="s">
        <v>194</v>
      </c>
      <c r="AM550">
        <v>64</v>
      </c>
      <c r="AN550" t="s">
        <v>45</v>
      </c>
      <c r="AO550">
        <v>2</v>
      </c>
      <c r="AP550" t="s">
        <v>22</v>
      </c>
      <c r="AU550">
        <f t="shared" si="9"/>
        <v>18017.8218580828</v>
      </c>
    </row>
    <row r="551" spans="1:47" x14ac:dyDescent="0.35">
      <c r="A551">
        <v>69</v>
      </c>
      <c r="B551">
        <v>3</v>
      </c>
      <c r="C551">
        <v>10</v>
      </c>
      <c r="D551">
        <v>2</v>
      </c>
      <c r="E551" t="s">
        <v>211</v>
      </c>
      <c r="F551">
        <v>3</v>
      </c>
      <c r="G551" t="s">
        <v>2081</v>
      </c>
      <c r="H551" t="s">
        <v>61</v>
      </c>
      <c r="O551">
        <v>25</v>
      </c>
      <c r="P551">
        <v>30</v>
      </c>
      <c r="Q551">
        <v>16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2148</v>
      </c>
      <c r="AC551" t="s">
        <v>2075</v>
      </c>
      <c r="AD551" t="s">
        <v>2075</v>
      </c>
      <c r="AE551" t="s">
        <v>491</v>
      </c>
      <c r="AF551">
        <v>472</v>
      </c>
      <c r="AG551" t="s">
        <v>491</v>
      </c>
      <c r="AH551" t="s">
        <v>2149</v>
      </c>
      <c r="AI551" t="s">
        <v>2150</v>
      </c>
      <c r="AJ551" t="s">
        <v>52</v>
      </c>
      <c r="AK551" t="s">
        <v>2151</v>
      </c>
      <c r="AL551" t="s">
        <v>2152</v>
      </c>
      <c r="AM551">
        <v>64</v>
      </c>
      <c r="AN551" t="s">
        <v>45</v>
      </c>
      <c r="AO551">
        <v>1</v>
      </c>
      <c r="AU551">
        <f t="shared" si="9"/>
        <v>17739.5050334023</v>
      </c>
    </row>
    <row r="552" spans="1:47" x14ac:dyDescent="0.35">
      <c r="A552">
        <v>69</v>
      </c>
      <c r="B552">
        <v>3</v>
      </c>
      <c r="C552">
        <v>10</v>
      </c>
      <c r="D552">
        <v>3</v>
      </c>
      <c r="E552" t="s">
        <v>211</v>
      </c>
      <c r="F552">
        <v>3</v>
      </c>
      <c r="G552" t="s">
        <v>2081</v>
      </c>
      <c r="H552" t="s">
        <v>55</v>
      </c>
      <c r="I552">
        <v>35</v>
      </c>
      <c r="J552">
        <v>40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2153</v>
      </c>
      <c r="AC552" t="s">
        <v>2075</v>
      </c>
      <c r="AD552" t="s">
        <v>2075</v>
      </c>
      <c r="AE552" t="s">
        <v>491</v>
      </c>
      <c r="AF552">
        <v>473</v>
      </c>
      <c r="AG552" t="s">
        <v>491</v>
      </c>
      <c r="AH552" t="s">
        <v>2154</v>
      </c>
      <c r="AI552" t="s">
        <v>2155</v>
      </c>
      <c r="AJ552" t="s">
        <v>52</v>
      </c>
      <c r="AK552" t="s">
        <v>1416</v>
      </c>
      <c r="AL552" t="s">
        <v>1716</v>
      </c>
      <c r="AM552">
        <v>64</v>
      </c>
      <c r="AN552" t="s">
        <v>45</v>
      </c>
      <c r="AO552">
        <v>1</v>
      </c>
      <c r="AU552">
        <f t="shared" si="9"/>
        <v>16435.664392053299</v>
      </c>
    </row>
    <row r="553" spans="1:47" x14ac:dyDescent="0.35">
      <c r="A553">
        <v>69</v>
      </c>
      <c r="B553">
        <v>3</v>
      </c>
      <c r="C553">
        <v>10</v>
      </c>
      <c r="D553">
        <v>4</v>
      </c>
      <c r="E553" t="s">
        <v>211</v>
      </c>
      <c r="F553">
        <v>3</v>
      </c>
      <c r="G553" t="s">
        <v>2081</v>
      </c>
      <c r="H553" t="s">
        <v>44</v>
      </c>
      <c r="K553">
        <v>48</v>
      </c>
      <c r="L553">
        <v>15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2156</v>
      </c>
      <c r="AC553" t="s">
        <v>2075</v>
      </c>
      <c r="AD553" t="s">
        <v>2075</v>
      </c>
      <c r="AE553" t="s">
        <v>491</v>
      </c>
      <c r="AF553">
        <v>474</v>
      </c>
      <c r="AG553" t="s">
        <v>491</v>
      </c>
      <c r="AH553" t="s">
        <v>2157</v>
      </c>
      <c r="AI553" t="s">
        <v>2158</v>
      </c>
      <c r="AJ553" t="s">
        <v>52</v>
      </c>
      <c r="AK553" t="s">
        <v>2159</v>
      </c>
      <c r="AL553" t="s">
        <v>490</v>
      </c>
      <c r="AM553">
        <v>64</v>
      </c>
      <c r="AN553" t="s">
        <v>45</v>
      </c>
      <c r="AO553">
        <v>3</v>
      </c>
      <c r="AP553" t="s">
        <v>22</v>
      </c>
      <c r="AU553">
        <f t="shared" si="9"/>
        <v>17123.044827326699</v>
      </c>
    </row>
    <row r="554" spans="1:47" x14ac:dyDescent="0.35">
      <c r="A554">
        <v>69</v>
      </c>
      <c r="B554">
        <v>3</v>
      </c>
      <c r="C554">
        <v>10</v>
      </c>
      <c r="D554">
        <v>5</v>
      </c>
      <c r="E554" t="s">
        <v>211</v>
      </c>
      <c r="F554">
        <v>3</v>
      </c>
      <c r="G554" t="s">
        <v>2081</v>
      </c>
      <c r="H554" t="s">
        <v>44</v>
      </c>
      <c r="K554">
        <v>60</v>
      </c>
      <c r="L554">
        <v>35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2160</v>
      </c>
      <c r="AC554" t="s">
        <v>2075</v>
      </c>
      <c r="AD554" t="s">
        <v>2075</v>
      </c>
      <c r="AE554" t="s">
        <v>491</v>
      </c>
      <c r="AF554">
        <v>475</v>
      </c>
      <c r="AG554" t="s">
        <v>491</v>
      </c>
      <c r="AH554" t="s">
        <v>2161</v>
      </c>
      <c r="AI554" t="s">
        <v>2162</v>
      </c>
      <c r="AJ554" t="s">
        <v>52</v>
      </c>
      <c r="AK554" t="s">
        <v>2163</v>
      </c>
      <c r="AL554" t="s">
        <v>413</v>
      </c>
      <c r="AM554">
        <v>64</v>
      </c>
      <c r="AN554" t="s">
        <v>45</v>
      </c>
      <c r="AO554">
        <v>1</v>
      </c>
      <c r="AU554">
        <f t="shared" si="9"/>
        <v>16741.049707775201</v>
      </c>
    </row>
    <row r="555" spans="1:47" x14ac:dyDescent="0.35">
      <c r="A555">
        <v>69</v>
      </c>
      <c r="B555">
        <v>3</v>
      </c>
      <c r="C555">
        <v>10</v>
      </c>
      <c r="D555">
        <v>6</v>
      </c>
      <c r="E555" t="s">
        <v>211</v>
      </c>
      <c r="F555">
        <v>3</v>
      </c>
      <c r="G555" t="s">
        <v>2081</v>
      </c>
      <c r="H555" t="s">
        <v>44</v>
      </c>
      <c r="K555">
        <v>40</v>
      </c>
      <c r="L555">
        <v>15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2164</v>
      </c>
      <c r="AC555" t="s">
        <v>2075</v>
      </c>
      <c r="AD555" t="s">
        <v>2075</v>
      </c>
      <c r="AE555" t="s">
        <v>491</v>
      </c>
      <c r="AF555">
        <v>476</v>
      </c>
      <c r="AG555" t="s">
        <v>491</v>
      </c>
      <c r="AH555" t="s">
        <v>2165</v>
      </c>
      <c r="AI555" t="s">
        <v>2166</v>
      </c>
      <c r="AJ555" t="s">
        <v>52</v>
      </c>
      <c r="AK555" t="s">
        <v>2167</v>
      </c>
      <c r="AL555" t="s">
        <v>2168</v>
      </c>
      <c r="AM555">
        <v>64</v>
      </c>
      <c r="AN555" t="s">
        <v>45</v>
      </c>
      <c r="AO555">
        <v>1</v>
      </c>
      <c r="AU555">
        <f t="shared" si="9"/>
        <v>16884.1323936396</v>
      </c>
    </row>
    <row r="556" spans="1:47" x14ac:dyDescent="0.35">
      <c r="A556">
        <v>69</v>
      </c>
      <c r="B556">
        <v>3</v>
      </c>
      <c r="C556">
        <v>10</v>
      </c>
      <c r="D556">
        <v>7</v>
      </c>
      <c r="E556" t="s">
        <v>211</v>
      </c>
      <c r="F556">
        <v>3</v>
      </c>
      <c r="G556" t="s">
        <v>2081</v>
      </c>
      <c r="H556" t="s">
        <v>44</v>
      </c>
      <c r="K556">
        <v>15</v>
      </c>
      <c r="L556">
        <v>45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2169</v>
      </c>
      <c r="AC556" t="s">
        <v>2075</v>
      </c>
      <c r="AD556" t="s">
        <v>2075</v>
      </c>
      <c r="AE556" t="s">
        <v>491</v>
      </c>
      <c r="AF556">
        <v>477</v>
      </c>
      <c r="AG556" t="s">
        <v>491</v>
      </c>
      <c r="AH556" t="s">
        <v>2170</v>
      </c>
      <c r="AI556" t="s">
        <v>2171</v>
      </c>
      <c r="AJ556" t="s">
        <v>52</v>
      </c>
      <c r="AK556" t="s">
        <v>2172</v>
      </c>
      <c r="AL556" t="s">
        <v>2173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15718.9047284075</v>
      </c>
    </row>
    <row r="557" spans="1:47" x14ac:dyDescent="0.35">
      <c r="A557">
        <v>69</v>
      </c>
      <c r="B557">
        <v>3</v>
      </c>
      <c r="C557">
        <v>10</v>
      </c>
      <c r="D557">
        <v>8</v>
      </c>
      <c r="E557" t="s">
        <v>211</v>
      </c>
      <c r="F557">
        <v>3</v>
      </c>
      <c r="G557" t="s">
        <v>2081</v>
      </c>
      <c r="H557" t="s">
        <v>44</v>
      </c>
      <c r="K557">
        <v>15</v>
      </c>
      <c r="L557">
        <v>20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2174</v>
      </c>
      <c r="AC557" t="s">
        <v>2075</v>
      </c>
      <c r="AD557" t="s">
        <v>2075</v>
      </c>
      <c r="AE557" t="s">
        <v>491</v>
      </c>
      <c r="AF557">
        <v>478</v>
      </c>
      <c r="AG557" t="s">
        <v>491</v>
      </c>
      <c r="AH557" t="s">
        <v>2175</v>
      </c>
      <c r="AI557" t="s">
        <v>2176</v>
      </c>
      <c r="AJ557" t="s">
        <v>52</v>
      </c>
      <c r="AK557" t="s">
        <v>2177</v>
      </c>
      <c r="AL557" t="s">
        <v>626</v>
      </c>
      <c r="AM557">
        <v>64</v>
      </c>
      <c r="AN557" t="s">
        <v>45</v>
      </c>
      <c r="AO557">
        <v>1</v>
      </c>
      <c r="AU557">
        <f t="shared" si="9"/>
        <v>15623.4083264409</v>
      </c>
    </row>
    <row r="558" spans="1:47" x14ac:dyDescent="0.35">
      <c r="A558">
        <v>69</v>
      </c>
      <c r="B558">
        <v>3</v>
      </c>
      <c r="C558">
        <v>10</v>
      </c>
      <c r="D558">
        <v>9</v>
      </c>
      <c r="E558" t="s">
        <v>211</v>
      </c>
      <c r="F558">
        <v>3</v>
      </c>
      <c r="G558" t="s">
        <v>2081</v>
      </c>
      <c r="H558" t="s">
        <v>44</v>
      </c>
      <c r="K558">
        <v>25</v>
      </c>
      <c r="L558">
        <v>30</v>
      </c>
      <c r="V558" t="s">
        <v>45</v>
      </c>
      <c r="W558" t="s">
        <v>46</v>
      </c>
      <c r="X558" t="s">
        <v>46</v>
      </c>
      <c r="Y558" t="s">
        <v>46</v>
      </c>
      <c r="AA558" t="s">
        <v>47</v>
      </c>
      <c r="AB558" t="s">
        <v>2178</v>
      </c>
      <c r="AC558" t="s">
        <v>2075</v>
      </c>
      <c r="AD558" t="s">
        <v>2075</v>
      </c>
      <c r="AE558" t="s">
        <v>491</v>
      </c>
      <c r="AF558">
        <v>479</v>
      </c>
      <c r="AG558" t="s">
        <v>491</v>
      </c>
      <c r="AH558" t="s">
        <v>2179</v>
      </c>
      <c r="AI558" t="s">
        <v>2180</v>
      </c>
      <c r="AJ558" t="s">
        <v>1090</v>
      </c>
      <c r="AK558" t="s">
        <v>2181</v>
      </c>
      <c r="AL558" t="s">
        <v>399</v>
      </c>
      <c r="AM558">
        <v>64</v>
      </c>
      <c r="AN558" t="s">
        <v>45</v>
      </c>
      <c r="AO558">
        <v>1</v>
      </c>
      <c r="AU558">
        <f t="shared" si="9"/>
        <v>15621.3770713919</v>
      </c>
    </row>
    <row r="559" spans="1:47" x14ac:dyDescent="0.35">
      <c r="A559">
        <v>69</v>
      </c>
      <c r="B559">
        <v>3</v>
      </c>
      <c r="C559">
        <v>10</v>
      </c>
      <c r="D559">
        <v>10</v>
      </c>
      <c r="E559" t="s">
        <v>211</v>
      </c>
      <c r="F559">
        <v>3</v>
      </c>
      <c r="G559" t="s">
        <v>2081</v>
      </c>
      <c r="H559" t="s">
        <v>44</v>
      </c>
      <c r="K559">
        <v>45</v>
      </c>
      <c r="L559">
        <v>28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2182</v>
      </c>
      <c r="AC559" t="s">
        <v>2075</v>
      </c>
      <c r="AD559" t="s">
        <v>2075</v>
      </c>
      <c r="AE559" t="s">
        <v>491</v>
      </c>
      <c r="AF559">
        <v>480</v>
      </c>
      <c r="AG559" t="s">
        <v>491</v>
      </c>
      <c r="AH559" t="s">
        <v>2183</v>
      </c>
      <c r="AI559" t="s">
        <v>2184</v>
      </c>
      <c r="AJ559" t="s">
        <v>52</v>
      </c>
      <c r="AK559" t="s">
        <v>2185</v>
      </c>
      <c r="AL559" t="s">
        <v>952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16240.952038192199</v>
      </c>
    </row>
    <row r="560" spans="1:47" x14ac:dyDescent="0.35">
      <c r="A560">
        <v>69</v>
      </c>
      <c r="B560">
        <v>3</v>
      </c>
      <c r="C560">
        <v>10</v>
      </c>
      <c r="E560" t="s">
        <v>211</v>
      </c>
      <c r="F560">
        <v>0</v>
      </c>
      <c r="AA560" t="s">
        <v>77</v>
      </c>
      <c r="AD560" t="s">
        <v>2178</v>
      </c>
      <c r="AE560" t="s">
        <v>491</v>
      </c>
      <c r="AF560">
        <v>480</v>
      </c>
      <c r="AG560" t="s">
        <v>491</v>
      </c>
      <c r="AH560" t="s">
        <v>2186</v>
      </c>
      <c r="AJ560" t="s">
        <v>79</v>
      </c>
      <c r="AU560" t="str">
        <f t="shared" si="9"/>
        <v/>
      </c>
    </row>
    <row r="561" spans="1:47" x14ac:dyDescent="0.35">
      <c r="A561">
        <v>70</v>
      </c>
      <c r="B561">
        <v>3</v>
      </c>
      <c r="C561">
        <v>11</v>
      </c>
      <c r="D561">
        <v>1</v>
      </c>
      <c r="E561" t="s">
        <v>42</v>
      </c>
      <c r="F561">
        <v>0</v>
      </c>
      <c r="G561" t="s">
        <v>2187</v>
      </c>
      <c r="H561" t="s">
        <v>44</v>
      </c>
      <c r="K561">
        <v>20</v>
      </c>
      <c r="L561">
        <v>15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2188</v>
      </c>
      <c r="AC561" t="s">
        <v>2178</v>
      </c>
      <c r="AD561" t="s">
        <v>2178</v>
      </c>
      <c r="AE561" t="s">
        <v>491</v>
      </c>
      <c r="AF561">
        <v>481</v>
      </c>
      <c r="AG561" t="s">
        <v>491</v>
      </c>
      <c r="AH561" t="s">
        <v>2189</v>
      </c>
      <c r="AI561" t="s">
        <v>2190</v>
      </c>
      <c r="AJ561" t="s">
        <v>52</v>
      </c>
      <c r="AK561" t="s">
        <v>2191</v>
      </c>
      <c r="AL561" t="s">
        <v>765</v>
      </c>
      <c r="AM561">
        <v>64</v>
      </c>
      <c r="AN561" t="s">
        <v>45</v>
      </c>
      <c r="AO561">
        <v>1</v>
      </c>
      <c r="AU561">
        <f t="shared" si="9"/>
        <v>17228.287577622599</v>
      </c>
    </row>
    <row r="562" spans="1:47" x14ac:dyDescent="0.35">
      <c r="A562">
        <v>70</v>
      </c>
      <c r="B562">
        <v>3</v>
      </c>
      <c r="C562">
        <v>11</v>
      </c>
      <c r="D562">
        <v>2</v>
      </c>
      <c r="E562" t="s">
        <v>42</v>
      </c>
      <c r="F562">
        <v>0</v>
      </c>
      <c r="G562" t="s">
        <v>2187</v>
      </c>
      <c r="H562" t="s">
        <v>55</v>
      </c>
      <c r="I562">
        <v>18</v>
      </c>
      <c r="J562">
        <v>20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2192</v>
      </c>
      <c r="AC562" t="s">
        <v>2178</v>
      </c>
      <c r="AD562" t="s">
        <v>2178</v>
      </c>
      <c r="AE562" t="s">
        <v>491</v>
      </c>
      <c r="AF562">
        <v>482</v>
      </c>
      <c r="AG562" t="s">
        <v>491</v>
      </c>
      <c r="AH562" t="s">
        <v>2193</v>
      </c>
      <c r="AI562" t="s">
        <v>2194</v>
      </c>
      <c r="AJ562" t="s">
        <v>52</v>
      </c>
      <c r="AK562" t="s">
        <v>2195</v>
      </c>
      <c r="AL562" t="s">
        <v>236</v>
      </c>
      <c r="AM562">
        <v>64</v>
      </c>
      <c r="AN562" t="s">
        <v>45</v>
      </c>
      <c r="AO562">
        <v>1</v>
      </c>
      <c r="AU562">
        <f t="shared" si="9"/>
        <v>17290.177127872601</v>
      </c>
    </row>
    <row r="563" spans="1:47" x14ac:dyDescent="0.35">
      <c r="A563">
        <v>70</v>
      </c>
      <c r="B563">
        <v>3</v>
      </c>
      <c r="C563">
        <v>11</v>
      </c>
      <c r="D563">
        <v>3</v>
      </c>
      <c r="E563" t="s">
        <v>42</v>
      </c>
      <c r="F563">
        <v>0</v>
      </c>
      <c r="G563" t="s">
        <v>2187</v>
      </c>
      <c r="H563" t="s">
        <v>61</v>
      </c>
      <c r="O563">
        <v>35</v>
      </c>
      <c r="P563">
        <v>40</v>
      </c>
      <c r="Q563">
        <v>28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2196</v>
      </c>
      <c r="AC563" t="s">
        <v>2178</v>
      </c>
      <c r="AD563" t="s">
        <v>2178</v>
      </c>
      <c r="AE563" t="s">
        <v>491</v>
      </c>
      <c r="AF563">
        <v>483</v>
      </c>
      <c r="AG563" t="s">
        <v>491</v>
      </c>
      <c r="AH563" t="s">
        <v>2197</v>
      </c>
      <c r="AI563" t="s">
        <v>2198</v>
      </c>
      <c r="AJ563" t="s">
        <v>52</v>
      </c>
      <c r="AK563" t="s">
        <v>2199</v>
      </c>
      <c r="AL563" t="s">
        <v>471</v>
      </c>
      <c r="AM563">
        <v>64</v>
      </c>
      <c r="AN563" t="s">
        <v>45</v>
      </c>
      <c r="AO563">
        <v>1</v>
      </c>
      <c r="AU563">
        <f t="shared" si="9"/>
        <v>16995.581844705099</v>
      </c>
    </row>
    <row r="564" spans="1:47" x14ac:dyDescent="0.35">
      <c r="A564">
        <v>70</v>
      </c>
      <c r="B564">
        <v>3</v>
      </c>
      <c r="C564">
        <v>11</v>
      </c>
      <c r="D564">
        <v>4</v>
      </c>
      <c r="E564" t="s">
        <v>42</v>
      </c>
      <c r="F564">
        <v>0</v>
      </c>
      <c r="G564" t="s">
        <v>2187</v>
      </c>
      <c r="H564" t="s">
        <v>44</v>
      </c>
      <c r="K564">
        <v>58</v>
      </c>
      <c r="L564">
        <v>40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2200</v>
      </c>
      <c r="AC564" t="s">
        <v>2178</v>
      </c>
      <c r="AD564" t="s">
        <v>2178</v>
      </c>
      <c r="AE564" t="s">
        <v>491</v>
      </c>
      <c r="AF564">
        <v>484</v>
      </c>
      <c r="AG564" t="s">
        <v>491</v>
      </c>
      <c r="AH564" t="s">
        <v>2201</v>
      </c>
      <c r="AI564" t="s">
        <v>2202</v>
      </c>
      <c r="AJ564" t="s">
        <v>52</v>
      </c>
      <c r="AK564" t="s">
        <v>2203</v>
      </c>
      <c r="AL564" t="s">
        <v>2204</v>
      </c>
      <c r="AM564">
        <v>64</v>
      </c>
      <c r="AN564" t="s">
        <v>45</v>
      </c>
      <c r="AO564">
        <v>1</v>
      </c>
      <c r="AU564">
        <f t="shared" si="9"/>
        <v>15898.765124855199</v>
      </c>
    </row>
    <row r="565" spans="1:47" x14ac:dyDescent="0.35">
      <c r="A565">
        <v>70</v>
      </c>
      <c r="B565">
        <v>3</v>
      </c>
      <c r="C565">
        <v>11</v>
      </c>
      <c r="D565">
        <v>5</v>
      </c>
      <c r="E565" t="s">
        <v>42</v>
      </c>
      <c r="F565">
        <v>0</v>
      </c>
      <c r="G565" t="s">
        <v>2187</v>
      </c>
      <c r="H565" t="s">
        <v>44</v>
      </c>
      <c r="K565">
        <v>25</v>
      </c>
      <c r="L565">
        <v>30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2205</v>
      </c>
      <c r="AC565" t="s">
        <v>2178</v>
      </c>
      <c r="AD565" t="s">
        <v>2178</v>
      </c>
      <c r="AE565" t="s">
        <v>491</v>
      </c>
      <c r="AF565">
        <v>485</v>
      </c>
      <c r="AG565" t="s">
        <v>491</v>
      </c>
      <c r="AH565" t="s">
        <v>2206</v>
      </c>
      <c r="AI565" t="s">
        <v>2207</v>
      </c>
      <c r="AJ565" t="s">
        <v>52</v>
      </c>
      <c r="AK565" t="s">
        <v>2208</v>
      </c>
      <c r="AL565" t="s">
        <v>522</v>
      </c>
      <c r="AM565">
        <v>64</v>
      </c>
      <c r="AN565" t="s">
        <v>45</v>
      </c>
      <c r="AO565">
        <v>1</v>
      </c>
      <c r="AU565">
        <f t="shared" si="9"/>
        <v>16901.244025304099</v>
      </c>
    </row>
    <row r="566" spans="1:47" x14ac:dyDescent="0.35">
      <c r="A566">
        <v>70</v>
      </c>
      <c r="B566">
        <v>3</v>
      </c>
      <c r="C566">
        <v>11</v>
      </c>
      <c r="E566" t="s">
        <v>42</v>
      </c>
      <c r="F566">
        <v>1</v>
      </c>
      <c r="AA566" t="s">
        <v>77</v>
      </c>
      <c r="AD566" t="s">
        <v>2178</v>
      </c>
      <c r="AE566" t="s">
        <v>491</v>
      </c>
      <c r="AF566">
        <v>485</v>
      </c>
      <c r="AG566" t="s">
        <v>491</v>
      </c>
      <c r="AH566" t="s">
        <v>2209</v>
      </c>
      <c r="AJ566" t="s">
        <v>79</v>
      </c>
      <c r="AU566" t="str">
        <f t="shared" si="9"/>
        <v/>
      </c>
    </row>
    <row r="567" spans="1:47" x14ac:dyDescent="0.35">
      <c r="A567">
        <v>71</v>
      </c>
      <c r="B567">
        <v>3</v>
      </c>
      <c r="C567">
        <v>12</v>
      </c>
      <c r="D567">
        <v>1</v>
      </c>
      <c r="E567" t="s">
        <v>42</v>
      </c>
      <c r="F567">
        <v>1</v>
      </c>
      <c r="G567" t="s">
        <v>2187</v>
      </c>
      <c r="H567" t="s">
        <v>44</v>
      </c>
      <c r="K567">
        <v>10</v>
      </c>
      <c r="L567">
        <v>2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2210</v>
      </c>
      <c r="AC567" t="s">
        <v>2178</v>
      </c>
      <c r="AD567" t="s">
        <v>2178</v>
      </c>
      <c r="AE567" t="s">
        <v>491</v>
      </c>
      <c r="AF567">
        <v>486</v>
      </c>
      <c r="AG567" t="s">
        <v>491</v>
      </c>
      <c r="AH567" t="s">
        <v>2211</v>
      </c>
      <c r="AI567" t="s">
        <v>2212</v>
      </c>
      <c r="AJ567" t="s">
        <v>52</v>
      </c>
      <c r="AK567" t="s">
        <v>2213</v>
      </c>
      <c r="AL567" t="s">
        <v>1076</v>
      </c>
      <c r="AM567">
        <v>64</v>
      </c>
      <c r="AN567" t="s">
        <v>45</v>
      </c>
      <c r="AO567">
        <v>1</v>
      </c>
      <c r="AU567">
        <f t="shared" si="9"/>
        <v>15928.803445805101</v>
      </c>
    </row>
    <row r="568" spans="1:47" x14ac:dyDescent="0.35">
      <c r="A568">
        <v>71</v>
      </c>
      <c r="B568">
        <v>3</v>
      </c>
      <c r="C568">
        <v>12</v>
      </c>
      <c r="D568">
        <v>2</v>
      </c>
      <c r="E568" t="s">
        <v>42</v>
      </c>
      <c r="F568">
        <v>1</v>
      </c>
      <c r="G568" t="s">
        <v>2187</v>
      </c>
      <c r="H568" t="s">
        <v>55</v>
      </c>
      <c r="I568">
        <v>17</v>
      </c>
      <c r="J568">
        <v>20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2214</v>
      </c>
      <c r="AC568" t="s">
        <v>2178</v>
      </c>
      <c r="AD568" t="s">
        <v>2178</v>
      </c>
      <c r="AE568" t="s">
        <v>491</v>
      </c>
      <c r="AF568">
        <v>487</v>
      </c>
      <c r="AG568" t="s">
        <v>491</v>
      </c>
      <c r="AH568" t="s">
        <v>2215</v>
      </c>
      <c r="AI568" t="s">
        <v>2216</v>
      </c>
      <c r="AJ568" t="s">
        <v>52</v>
      </c>
      <c r="AK568" t="s">
        <v>2217</v>
      </c>
      <c r="AL568" t="s">
        <v>1756</v>
      </c>
      <c r="AM568">
        <v>64</v>
      </c>
      <c r="AN568" t="s">
        <v>45</v>
      </c>
      <c r="AO568">
        <v>1</v>
      </c>
      <c r="AU568">
        <f t="shared" si="9"/>
        <v>17226.796434402499</v>
      </c>
    </row>
    <row r="569" spans="1:47" x14ac:dyDescent="0.35">
      <c r="A569">
        <v>71</v>
      </c>
      <c r="B569">
        <v>3</v>
      </c>
      <c r="C569">
        <v>12</v>
      </c>
      <c r="D569">
        <v>3</v>
      </c>
      <c r="E569" t="s">
        <v>42</v>
      </c>
      <c r="F569">
        <v>1</v>
      </c>
      <c r="G569" t="s">
        <v>2187</v>
      </c>
      <c r="H569" t="s">
        <v>61</v>
      </c>
      <c r="O569">
        <v>32</v>
      </c>
      <c r="P569">
        <v>40</v>
      </c>
      <c r="Q569">
        <v>15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2218</v>
      </c>
      <c r="AC569" t="s">
        <v>2178</v>
      </c>
      <c r="AD569" t="s">
        <v>2178</v>
      </c>
      <c r="AE569" t="s">
        <v>491</v>
      </c>
      <c r="AF569">
        <v>488</v>
      </c>
      <c r="AG569" t="s">
        <v>491</v>
      </c>
      <c r="AH569" t="s">
        <v>2219</v>
      </c>
      <c r="AI569" t="s">
        <v>2220</v>
      </c>
      <c r="AJ569" t="s">
        <v>52</v>
      </c>
      <c r="AK569" t="s">
        <v>2221</v>
      </c>
      <c r="AL569" t="s">
        <v>673</v>
      </c>
      <c r="AM569">
        <v>64</v>
      </c>
      <c r="AN569" t="s">
        <v>45</v>
      </c>
      <c r="AO569">
        <v>1</v>
      </c>
      <c r="AU569">
        <f t="shared" si="9"/>
        <v>16940.272995103802</v>
      </c>
    </row>
    <row r="570" spans="1:47" x14ac:dyDescent="0.35">
      <c r="A570">
        <v>71</v>
      </c>
      <c r="B570">
        <v>3</v>
      </c>
      <c r="C570">
        <v>12</v>
      </c>
      <c r="D570">
        <v>4</v>
      </c>
      <c r="E570" t="s">
        <v>42</v>
      </c>
      <c r="F570">
        <v>1</v>
      </c>
      <c r="G570" t="s">
        <v>2187</v>
      </c>
      <c r="H570" t="s">
        <v>44</v>
      </c>
      <c r="K570">
        <v>50</v>
      </c>
      <c r="L570">
        <v>48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2178</v>
      </c>
      <c r="AC570" t="s">
        <v>2178</v>
      </c>
      <c r="AD570" t="s">
        <v>2178</v>
      </c>
      <c r="AE570" t="s">
        <v>491</v>
      </c>
      <c r="AF570">
        <v>489</v>
      </c>
      <c r="AG570" t="s">
        <v>491</v>
      </c>
      <c r="AH570" t="s">
        <v>2222</v>
      </c>
      <c r="AI570" t="s">
        <v>87</v>
      </c>
      <c r="AJ570" t="s">
        <v>52</v>
      </c>
      <c r="AK570" t="s">
        <v>2223</v>
      </c>
      <c r="AL570" t="s">
        <v>991</v>
      </c>
      <c r="AM570">
        <v>64</v>
      </c>
      <c r="AN570" t="s">
        <v>45</v>
      </c>
      <c r="AO570">
        <v>1</v>
      </c>
      <c r="AU570">
        <f t="shared" si="9"/>
        <v>15621.3770713919</v>
      </c>
    </row>
    <row r="571" spans="1:47" x14ac:dyDescent="0.35">
      <c r="A571">
        <v>71</v>
      </c>
      <c r="B571">
        <v>3</v>
      </c>
      <c r="C571">
        <v>12</v>
      </c>
      <c r="D571">
        <v>5</v>
      </c>
      <c r="E571" t="s">
        <v>42</v>
      </c>
      <c r="F571">
        <v>1</v>
      </c>
      <c r="G571" t="s">
        <v>2187</v>
      </c>
      <c r="H571" t="s">
        <v>44</v>
      </c>
      <c r="K571">
        <v>58</v>
      </c>
      <c r="L571">
        <v>20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2224</v>
      </c>
      <c r="AC571" t="s">
        <v>2178</v>
      </c>
      <c r="AD571" t="s">
        <v>2178</v>
      </c>
      <c r="AE571" t="s">
        <v>491</v>
      </c>
      <c r="AF571">
        <v>490</v>
      </c>
      <c r="AG571" t="s">
        <v>491</v>
      </c>
      <c r="AH571" t="s">
        <v>2225</v>
      </c>
      <c r="AI571" t="s">
        <v>2226</v>
      </c>
      <c r="AJ571" t="s">
        <v>52</v>
      </c>
      <c r="AK571" t="s">
        <v>168</v>
      </c>
      <c r="AL571" t="s">
        <v>503</v>
      </c>
      <c r="AM571">
        <v>64</v>
      </c>
      <c r="AN571" t="s">
        <v>45</v>
      </c>
      <c r="AO571">
        <v>1</v>
      </c>
      <c r="AU571">
        <f t="shared" si="9"/>
        <v>17276.349979979899</v>
      </c>
    </row>
    <row r="572" spans="1:47" x14ac:dyDescent="0.35">
      <c r="A572">
        <v>71</v>
      </c>
      <c r="B572">
        <v>3</v>
      </c>
      <c r="C572">
        <v>12</v>
      </c>
      <c r="E572" t="s">
        <v>42</v>
      </c>
      <c r="F572">
        <v>2</v>
      </c>
      <c r="AA572" t="s">
        <v>77</v>
      </c>
      <c r="AD572" t="s">
        <v>2178</v>
      </c>
      <c r="AE572" t="s">
        <v>491</v>
      </c>
      <c r="AF572">
        <v>490</v>
      </c>
      <c r="AG572" t="s">
        <v>491</v>
      </c>
      <c r="AH572" t="s">
        <v>2227</v>
      </c>
      <c r="AJ572" t="s">
        <v>79</v>
      </c>
      <c r="AU572" t="str">
        <f t="shared" si="9"/>
        <v/>
      </c>
    </row>
    <row r="573" spans="1:47" x14ac:dyDescent="0.35">
      <c r="A573">
        <v>72</v>
      </c>
      <c r="B573">
        <v>3</v>
      </c>
      <c r="C573">
        <v>13</v>
      </c>
      <c r="D573">
        <v>1</v>
      </c>
      <c r="E573" t="s">
        <v>42</v>
      </c>
      <c r="F573">
        <v>2</v>
      </c>
      <c r="G573" t="s">
        <v>2187</v>
      </c>
      <c r="H573" t="s">
        <v>44</v>
      </c>
      <c r="K573">
        <v>5</v>
      </c>
      <c r="L573">
        <v>10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2228</v>
      </c>
      <c r="AC573" t="s">
        <v>2178</v>
      </c>
      <c r="AD573" t="s">
        <v>2178</v>
      </c>
      <c r="AE573" t="s">
        <v>491</v>
      </c>
      <c r="AF573">
        <v>491</v>
      </c>
      <c r="AG573" t="s">
        <v>491</v>
      </c>
      <c r="AH573" t="s">
        <v>2229</v>
      </c>
      <c r="AI573" t="s">
        <v>2230</v>
      </c>
      <c r="AJ573" t="s">
        <v>52</v>
      </c>
      <c r="AK573" t="s">
        <v>2231</v>
      </c>
      <c r="AL573" t="s">
        <v>2232</v>
      </c>
      <c r="AM573">
        <v>64</v>
      </c>
      <c r="AN573" t="s">
        <v>45</v>
      </c>
      <c r="AO573">
        <v>1</v>
      </c>
      <c r="AU573">
        <f t="shared" si="9"/>
        <v>17086.495993463199</v>
      </c>
    </row>
    <row r="574" spans="1:47" x14ac:dyDescent="0.35">
      <c r="A574">
        <v>72</v>
      </c>
      <c r="B574">
        <v>3</v>
      </c>
      <c r="C574">
        <v>13</v>
      </c>
      <c r="D574">
        <v>2</v>
      </c>
      <c r="E574" t="s">
        <v>42</v>
      </c>
      <c r="F574">
        <v>2</v>
      </c>
      <c r="G574" t="s">
        <v>2187</v>
      </c>
      <c r="H574" t="s">
        <v>55</v>
      </c>
      <c r="I574">
        <v>25</v>
      </c>
      <c r="J574">
        <v>30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2233</v>
      </c>
      <c r="AC574" t="s">
        <v>2178</v>
      </c>
      <c r="AD574" t="s">
        <v>2178</v>
      </c>
      <c r="AE574" t="s">
        <v>491</v>
      </c>
      <c r="AF574">
        <v>492</v>
      </c>
      <c r="AG574" t="s">
        <v>491</v>
      </c>
      <c r="AH574" t="s">
        <v>2234</v>
      </c>
      <c r="AI574" t="s">
        <v>2235</v>
      </c>
      <c r="AJ574" t="s">
        <v>52</v>
      </c>
      <c r="AK574" t="s">
        <v>1213</v>
      </c>
      <c r="AL574" t="s">
        <v>369</v>
      </c>
      <c r="AM574">
        <v>64</v>
      </c>
      <c r="AN574" t="s">
        <v>45</v>
      </c>
      <c r="AO574">
        <v>1</v>
      </c>
      <c r="AU574">
        <f t="shared" si="9"/>
        <v>16908.294102604301</v>
      </c>
    </row>
    <row r="575" spans="1:47" x14ac:dyDescent="0.35">
      <c r="A575">
        <v>72</v>
      </c>
      <c r="B575">
        <v>3</v>
      </c>
      <c r="C575">
        <v>13</v>
      </c>
      <c r="D575">
        <v>3</v>
      </c>
      <c r="E575" t="s">
        <v>42</v>
      </c>
      <c r="F575">
        <v>2</v>
      </c>
      <c r="G575" t="s">
        <v>2187</v>
      </c>
      <c r="H575" t="s">
        <v>44</v>
      </c>
      <c r="K575">
        <v>35</v>
      </c>
      <c r="L575">
        <v>20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2236</v>
      </c>
      <c r="AC575" t="s">
        <v>2178</v>
      </c>
      <c r="AD575" t="s">
        <v>2178</v>
      </c>
      <c r="AE575" t="s">
        <v>491</v>
      </c>
      <c r="AF575">
        <v>493</v>
      </c>
      <c r="AG575" t="s">
        <v>491</v>
      </c>
      <c r="AH575" t="s">
        <v>2237</v>
      </c>
      <c r="AI575" t="s">
        <v>2238</v>
      </c>
      <c r="AJ575" t="s">
        <v>52</v>
      </c>
      <c r="AK575" t="s">
        <v>2239</v>
      </c>
      <c r="AL575" t="s">
        <v>153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17349.234296143499</v>
      </c>
    </row>
    <row r="576" spans="1:47" x14ac:dyDescent="0.35">
      <c r="A576">
        <v>72</v>
      </c>
      <c r="B576">
        <v>3</v>
      </c>
      <c r="C576">
        <v>13</v>
      </c>
      <c r="D576">
        <v>4</v>
      </c>
      <c r="E576" t="s">
        <v>42</v>
      </c>
      <c r="F576">
        <v>2</v>
      </c>
      <c r="G576" t="s">
        <v>2187</v>
      </c>
      <c r="H576" t="s">
        <v>44</v>
      </c>
      <c r="K576">
        <v>62</v>
      </c>
      <c r="L576">
        <v>30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2240</v>
      </c>
      <c r="AC576" t="s">
        <v>2178</v>
      </c>
      <c r="AD576" t="s">
        <v>2178</v>
      </c>
      <c r="AE576" t="s">
        <v>491</v>
      </c>
      <c r="AF576">
        <v>494</v>
      </c>
      <c r="AG576" t="s">
        <v>491</v>
      </c>
      <c r="AH576" t="s">
        <v>2241</v>
      </c>
      <c r="AI576" t="s">
        <v>2242</v>
      </c>
      <c r="AJ576" t="s">
        <v>52</v>
      </c>
      <c r="AK576" t="s">
        <v>2243</v>
      </c>
      <c r="AL576" t="s">
        <v>1860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17909.270182265001</v>
      </c>
    </row>
    <row r="577" spans="1:47" x14ac:dyDescent="0.35">
      <c r="A577">
        <v>72</v>
      </c>
      <c r="B577">
        <v>3</v>
      </c>
      <c r="C577">
        <v>13</v>
      </c>
      <c r="D577">
        <v>5</v>
      </c>
      <c r="E577" t="s">
        <v>42</v>
      </c>
      <c r="F577">
        <v>2</v>
      </c>
      <c r="G577" t="s">
        <v>2187</v>
      </c>
      <c r="H577" t="s">
        <v>44</v>
      </c>
      <c r="K577">
        <v>28</v>
      </c>
      <c r="L577">
        <v>15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2244</v>
      </c>
      <c r="AC577" t="s">
        <v>2178</v>
      </c>
      <c r="AD577" t="s">
        <v>2178</v>
      </c>
      <c r="AE577" t="s">
        <v>491</v>
      </c>
      <c r="AF577">
        <v>495</v>
      </c>
      <c r="AG577" t="s">
        <v>491</v>
      </c>
      <c r="AH577" t="s">
        <v>2245</v>
      </c>
      <c r="AI577" t="s">
        <v>2246</v>
      </c>
      <c r="AJ577" t="s">
        <v>52</v>
      </c>
      <c r="AK577" t="s">
        <v>2247</v>
      </c>
      <c r="AL577" t="s">
        <v>2248</v>
      </c>
      <c r="AM577">
        <v>64</v>
      </c>
      <c r="AN577" t="s">
        <v>45</v>
      </c>
      <c r="AO577">
        <v>1</v>
      </c>
      <c r="AU577">
        <f t="shared" si="9"/>
        <v>18101.497881118499</v>
      </c>
    </row>
    <row r="578" spans="1:47" x14ac:dyDescent="0.35">
      <c r="A578">
        <v>72</v>
      </c>
      <c r="B578">
        <v>3</v>
      </c>
      <c r="C578">
        <v>13</v>
      </c>
      <c r="E578" t="s">
        <v>42</v>
      </c>
      <c r="F578">
        <v>3</v>
      </c>
      <c r="AA578" t="s">
        <v>77</v>
      </c>
      <c r="AD578" t="s">
        <v>2178</v>
      </c>
      <c r="AE578" t="s">
        <v>491</v>
      </c>
      <c r="AF578">
        <v>495</v>
      </c>
      <c r="AG578" t="s">
        <v>491</v>
      </c>
      <c r="AH578" t="s">
        <v>2249</v>
      </c>
      <c r="AJ578" t="s">
        <v>79</v>
      </c>
      <c r="AU578" t="str">
        <f t="shared" si="9"/>
        <v/>
      </c>
    </row>
    <row r="579" spans="1:47" x14ac:dyDescent="0.35">
      <c r="A579">
        <v>73</v>
      </c>
      <c r="B579">
        <v>3</v>
      </c>
      <c r="C579">
        <v>14</v>
      </c>
      <c r="D579">
        <v>1</v>
      </c>
      <c r="E579" t="s">
        <v>211</v>
      </c>
      <c r="F579">
        <v>3</v>
      </c>
      <c r="G579" t="s">
        <v>2187</v>
      </c>
      <c r="H579" t="s">
        <v>44</v>
      </c>
      <c r="K579">
        <v>32</v>
      </c>
      <c r="L579">
        <v>8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2250</v>
      </c>
      <c r="AC579" t="s">
        <v>2178</v>
      </c>
      <c r="AD579" t="s">
        <v>2178</v>
      </c>
      <c r="AE579" t="s">
        <v>491</v>
      </c>
      <c r="AF579">
        <v>496</v>
      </c>
      <c r="AG579" t="s">
        <v>491</v>
      </c>
      <c r="AH579" t="s">
        <v>2251</v>
      </c>
      <c r="AI579" t="s">
        <v>2252</v>
      </c>
      <c r="AJ579" t="s">
        <v>52</v>
      </c>
      <c r="AK579" t="s">
        <v>2253</v>
      </c>
      <c r="AL579" t="s">
        <v>266</v>
      </c>
      <c r="AM579">
        <v>64</v>
      </c>
      <c r="AN579" t="s">
        <v>45</v>
      </c>
      <c r="AO579">
        <v>2</v>
      </c>
      <c r="AP579" t="s">
        <v>22</v>
      </c>
      <c r="AU579">
        <f t="shared" ref="AU579:AU642" si="10">IF(AB579="","",VALUE(SUBSTITUTE(AB579,".",",")))</f>
        <v>17736.0563159345</v>
      </c>
    </row>
    <row r="580" spans="1:47" x14ac:dyDescent="0.35">
      <c r="A580">
        <v>73</v>
      </c>
      <c r="B580">
        <v>3</v>
      </c>
      <c r="C580">
        <v>14</v>
      </c>
      <c r="D580">
        <v>2</v>
      </c>
      <c r="E580" t="s">
        <v>211</v>
      </c>
      <c r="F580">
        <v>3</v>
      </c>
      <c r="G580" t="s">
        <v>2187</v>
      </c>
      <c r="H580" t="s">
        <v>61</v>
      </c>
      <c r="O580">
        <v>18</v>
      </c>
      <c r="P580">
        <v>25</v>
      </c>
      <c r="Q580">
        <v>30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2254</v>
      </c>
      <c r="AC580" t="s">
        <v>2178</v>
      </c>
      <c r="AD580" t="s">
        <v>2178</v>
      </c>
      <c r="AE580" t="s">
        <v>491</v>
      </c>
      <c r="AF580">
        <v>497</v>
      </c>
      <c r="AG580" t="s">
        <v>491</v>
      </c>
      <c r="AH580" t="s">
        <v>2255</v>
      </c>
      <c r="AI580" t="s">
        <v>2256</v>
      </c>
      <c r="AJ580" t="s">
        <v>52</v>
      </c>
      <c r="AK580" t="s">
        <v>2257</v>
      </c>
      <c r="AL580" t="s">
        <v>2258</v>
      </c>
      <c r="AM580">
        <v>64</v>
      </c>
      <c r="AN580" t="s">
        <v>45</v>
      </c>
      <c r="AO580">
        <v>1</v>
      </c>
      <c r="AU580">
        <f t="shared" si="10"/>
        <v>16986.231321194002</v>
      </c>
    </row>
    <row r="581" spans="1:47" x14ac:dyDescent="0.35">
      <c r="A581">
        <v>73</v>
      </c>
      <c r="B581">
        <v>3</v>
      </c>
      <c r="C581">
        <v>14</v>
      </c>
      <c r="D581">
        <v>3</v>
      </c>
      <c r="E581" t="s">
        <v>211</v>
      </c>
      <c r="F581">
        <v>3</v>
      </c>
      <c r="G581" t="s">
        <v>2187</v>
      </c>
      <c r="H581" t="s">
        <v>55</v>
      </c>
      <c r="I581">
        <v>32</v>
      </c>
      <c r="J581">
        <v>40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2178</v>
      </c>
      <c r="AC581" t="s">
        <v>2178</v>
      </c>
      <c r="AD581" t="s">
        <v>2178</v>
      </c>
      <c r="AE581" t="s">
        <v>491</v>
      </c>
      <c r="AF581">
        <v>498</v>
      </c>
      <c r="AG581" t="s">
        <v>491</v>
      </c>
      <c r="AH581" t="s">
        <v>2259</v>
      </c>
      <c r="AI581" t="s">
        <v>87</v>
      </c>
      <c r="AJ581" t="s">
        <v>52</v>
      </c>
      <c r="AK581" t="s">
        <v>2260</v>
      </c>
      <c r="AL581" t="s">
        <v>1711</v>
      </c>
      <c r="AM581">
        <v>64</v>
      </c>
      <c r="AN581" t="s">
        <v>45</v>
      </c>
      <c r="AO581">
        <v>1</v>
      </c>
      <c r="AU581">
        <f t="shared" si="10"/>
        <v>15621.3770713919</v>
      </c>
    </row>
    <row r="582" spans="1:47" x14ac:dyDescent="0.35">
      <c r="A582">
        <v>73</v>
      </c>
      <c r="B582">
        <v>3</v>
      </c>
      <c r="C582">
        <v>14</v>
      </c>
      <c r="D582">
        <v>4</v>
      </c>
      <c r="E582" t="s">
        <v>211</v>
      </c>
      <c r="F582">
        <v>3</v>
      </c>
      <c r="G582" t="s">
        <v>2187</v>
      </c>
      <c r="H582" t="s">
        <v>44</v>
      </c>
      <c r="K582">
        <v>32</v>
      </c>
      <c r="L582">
        <v>50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2261</v>
      </c>
      <c r="AC582" t="s">
        <v>2178</v>
      </c>
      <c r="AD582" t="s">
        <v>2178</v>
      </c>
      <c r="AE582" t="s">
        <v>491</v>
      </c>
      <c r="AF582">
        <v>499</v>
      </c>
      <c r="AG582" t="s">
        <v>491</v>
      </c>
      <c r="AH582" t="s">
        <v>2262</v>
      </c>
      <c r="AI582" t="s">
        <v>2263</v>
      </c>
      <c r="AJ582" t="s">
        <v>52</v>
      </c>
      <c r="AK582" t="s">
        <v>2264</v>
      </c>
      <c r="AL582" t="s">
        <v>1061</v>
      </c>
      <c r="AM582">
        <v>64</v>
      </c>
      <c r="AN582" t="s">
        <v>45</v>
      </c>
      <c r="AO582">
        <v>2</v>
      </c>
      <c r="AP582" t="s">
        <v>22</v>
      </c>
      <c r="AU582">
        <f t="shared" si="10"/>
        <v>15618.6635852285</v>
      </c>
    </row>
    <row r="583" spans="1:47" x14ac:dyDescent="0.35">
      <c r="A583">
        <v>73</v>
      </c>
      <c r="B583">
        <v>3</v>
      </c>
      <c r="C583">
        <v>14</v>
      </c>
      <c r="D583">
        <v>5</v>
      </c>
      <c r="E583" t="s">
        <v>211</v>
      </c>
      <c r="F583">
        <v>3</v>
      </c>
      <c r="G583" t="s">
        <v>2187</v>
      </c>
      <c r="H583" t="s">
        <v>44</v>
      </c>
      <c r="K583">
        <v>30</v>
      </c>
      <c r="L583">
        <v>15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2265</v>
      </c>
      <c r="AC583" t="s">
        <v>2178</v>
      </c>
      <c r="AD583" t="s">
        <v>2178</v>
      </c>
      <c r="AE583" t="s">
        <v>491</v>
      </c>
      <c r="AF583">
        <v>500</v>
      </c>
      <c r="AG583" t="s">
        <v>491</v>
      </c>
      <c r="AH583" t="s">
        <v>2266</v>
      </c>
      <c r="AI583" t="s">
        <v>2267</v>
      </c>
      <c r="AJ583" t="s">
        <v>52</v>
      </c>
      <c r="AK583" t="s">
        <v>2268</v>
      </c>
      <c r="AL583" t="s">
        <v>490</v>
      </c>
      <c r="AM583">
        <v>64</v>
      </c>
      <c r="AN583" t="s">
        <v>45</v>
      </c>
      <c r="AO583">
        <v>1</v>
      </c>
      <c r="AU583">
        <f t="shared" si="10"/>
        <v>17326.605664196501</v>
      </c>
    </row>
    <row r="584" spans="1:47" x14ac:dyDescent="0.35">
      <c r="A584">
        <v>73</v>
      </c>
      <c r="B584">
        <v>3</v>
      </c>
      <c r="C584">
        <v>14</v>
      </c>
      <c r="D584">
        <v>6</v>
      </c>
      <c r="E584" t="s">
        <v>211</v>
      </c>
      <c r="F584">
        <v>3</v>
      </c>
      <c r="G584" t="s">
        <v>2187</v>
      </c>
      <c r="H584" t="s">
        <v>44</v>
      </c>
      <c r="K584">
        <v>40</v>
      </c>
      <c r="L584">
        <v>25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2269</v>
      </c>
      <c r="AC584" t="s">
        <v>2178</v>
      </c>
      <c r="AD584" t="s">
        <v>2178</v>
      </c>
      <c r="AE584" t="s">
        <v>491</v>
      </c>
      <c r="AF584">
        <v>501</v>
      </c>
      <c r="AG584" t="s">
        <v>491</v>
      </c>
      <c r="AH584" t="s">
        <v>2270</v>
      </c>
      <c r="AI584" t="s">
        <v>2271</v>
      </c>
      <c r="AJ584" t="s">
        <v>52</v>
      </c>
      <c r="AK584" t="s">
        <v>2272</v>
      </c>
      <c r="AL584" t="s">
        <v>1076</v>
      </c>
      <c r="AM584">
        <v>64</v>
      </c>
      <c r="AN584" t="s">
        <v>45</v>
      </c>
      <c r="AO584">
        <v>1</v>
      </c>
      <c r="AU584">
        <f t="shared" si="10"/>
        <v>15621.929358915701</v>
      </c>
    </row>
    <row r="585" spans="1:47" x14ac:dyDescent="0.35">
      <c r="A585">
        <v>73</v>
      </c>
      <c r="B585">
        <v>3</v>
      </c>
      <c r="C585">
        <v>14</v>
      </c>
      <c r="D585">
        <v>7</v>
      </c>
      <c r="E585" t="s">
        <v>211</v>
      </c>
      <c r="F585">
        <v>3</v>
      </c>
      <c r="G585" t="s">
        <v>2187</v>
      </c>
      <c r="H585" t="s">
        <v>44</v>
      </c>
      <c r="K585">
        <v>30</v>
      </c>
      <c r="L585">
        <v>10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2273</v>
      </c>
      <c r="AC585" t="s">
        <v>2178</v>
      </c>
      <c r="AD585" t="s">
        <v>2178</v>
      </c>
      <c r="AE585" t="s">
        <v>491</v>
      </c>
      <c r="AF585">
        <v>502</v>
      </c>
      <c r="AG585" t="s">
        <v>491</v>
      </c>
      <c r="AH585" t="s">
        <v>2274</v>
      </c>
      <c r="AI585" t="s">
        <v>2275</v>
      </c>
      <c r="AJ585" t="s">
        <v>52</v>
      </c>
      <c r="AK585" t="s">
        <v>2276</v>
      </c>
      <c r="AL585" t="s">
        <v>2277</v>
      </c>
      <c r="AM585">
        <v>64</v>
      </c>
      <c r="AN585" t="s">
        <v>45</v>
      </c>
      <c r="AO585">
        <v>2</v>
      </c>
      <c r="AP585" t="s">
        <v>22</v>
      </c>
      <c r="AU585">
        <f t="shared" si="10"/>
        <v>17737.572474323199</v>
      </c>
    </row>
    <row r="586" spans="1:47" x14ac:dyDescent="0.35">
      <c r="A586">
        <v>73</v>
      </c>
      <c r="B586">
        <v>3</v>
      </c>
      <c r="C586">
        <v>14</v>
      </c>
      <c r="D586">
        <v>8</v>
      </c>
      <c r="E586" t="s">
        <v>211</v>
      </c>
      <c r="F586">
        <v>3</v>
      </c>
      <c r="G586" t="s">
        <v>2187</v>
      </c>
      <c r="H586" t="s">
        <v>44</v>
      </c>
      <c r="K586">
        <v>18</v>
      </c>
      <c r="L586">
        <v>30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2278</v>
      </c>
      <c r="AC586" t="s">
        <v>2178</v>
      </c>
      <c r="AD586" t="s">
        <v>2178</v>
      </c>
      <c r="AE586" t="s">
        <v>491</v>
      </c>
      <c r="AF586">
        <v>503</v>
      </c>
      <c r="AG586" t="s">
        <v>491</v>
      </c>
      <c r="AH586" t="s">
        <v>2279</v>
      </c>
      <c r="AI586" t="s">
        <v>2280</v>
      </c>
      <c r="AJ586" t="s">
        <v>52</v>
      </c>
      <c r="AK586" t="s">
        <v>2281</v>
      </c>
      <c r="AL586" t="s">
        <v>2282</v>
      </c>
      <c r="AM586">
        <v>64</v>
      </c>
      <c r="AN586" t="s">
        <v>45</v>
      </c>
      <c r="AO586">
        <v>1</v>
      </c>
      <c r="AU586">
        <f t="shared" si="10"/>
        <v>16887.8487217523</v>
      </c>
    </row>
    <row r="587" spans="1:47" x14ac:dyDescent="0.35">
      <c r="A587">
        <v>73</v>
      </c>
      <c r="B587">
        <v>3</v>
      </c>
      <c r="C587">
        <v>14</v>
      </c>
      <c r="D587">
        <v>9</v>
      </c>
      <c r="E587" t="s">
        <v>211</v>
      </c>
      <c r="F587">
        <v>3</v>
      </c>
      <c r="G587" t="s">
        <v>2187</v>
      </c>
      <c r="H587" t="s">
        <v>44</v>
      </c>
      <c r="K587">
        <v>30</v>
      </c>
      <c r="L587">
        <v>40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2283</v>
      </c>
      <c r="AC587" t="s">
        <v>2178</v>
      </c>
      <c r="AD587" t="s">
        <v>2178</v>
      </c>
      <c r="AE587" t="s">
        <v>491</v>
      </c>
      <c r="AF587">
        <v>504</v>
      </c>
      <c r="AG587" t="s">
        <v>491</v>
      </c>
      <c r="AH587" t="s">
        <v>2284</v>
      </c>
      <c r="AI587" t="s">
        <v>2285</v>
      </c>
      <c r="AJ587" t="s">
        <v>52</v>
      </c>
      <c r="AK587" t="s">
        <v>2286</v>
      </c>
      <c r="AL587" t="s">
        <v>1076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15911.136423813999</v>
      </c>
    </row>
    <row r="588" spans="1:47" x14ac:dyDescent="0.35">
      <c r="A588">
        <v>73</v>
      </c>
      <c r="B588">
        <v>3</v>
      </c>
      <c r="C588">
        <v>14</v>
      </c>
      <c r="D588">
        <v>10</v>
      </c>
      <c r="E588" t="s">
        <v>211</v>
      </c>
      <c r="F588">
        <v>3</v>
      </c>
      <c r="G588" t="s">
        <v>2187</v>
      </c>
      <c r="H588" t="s">
        <v>44</v>
      </c>
      <c r="K588">
        <v>50</v>
      </c>
      <c r="L588">
        <v>42</v>
      </c>
      <c r="V588" t="s">
        <v>45</v>
      </c>
      <c r="W588" t="s">
        <v>46</v>
      </c>
      <c r="X588" t="s">
        <v>46</v>
      </c>
      <c r="Y588" t="s">
        <v>46</v>
      </c>
      <c r="AA588" t="s">
        <v>47</v>
      </c>
      <c r="AB588" t="s">
        <v>2287</v>
      </c>
      <c r="AC588" t="s">
        <v>2178</v>
      </c>
      <c r="AD588" t="s">
        <v>2178</v>
      </c>
      <c r="AE588" t="s">
        <v>491</v>
      </c>
      <c r="AF588">
        <v>505</v>
      </c>
      <c r="AG588" t="s">
        <v>491</v>
      </c>
      <c r="AH588" t="s">
        <v>2288</v>
      </c>
      <c r="AI588" t="s">
        <v>2289</v>
      </c>
      <c r="AJ588" t="s">
        <v>52</v>
      </c>
      <c r="AK588" t="s">
        <v>2290</v>
      </c>
      <c r="AL588" t="s">
        <v>2291</v>
      </c>
      <c r="AM588">
        <v>64</v>
      </c>
      <c r="AN588" t="s">
        <v>45</v>
      </c>
      <c r="AO588">
        <v>1</v>
      </c>
      <c r="AU588">
        <f t="shared" si="10"/>
        <v>15811.065856907</v>
      </c>
    </row>
    <row r="589" spans="1:47" x14ac:dyDescent="0.35">
      <c r="A589">
        <v>73</v>
      </c>
      <c r="B589">
        <v>3</v>
      </c>
      <c r="C589">
        <v>14</v>
      </c>
      <c r="E589" t="s">
        <v>211</v>
      </c>
      <c r="F589">
        <v>0</v>
      </c>
      <c r="AA589" t="s">
        <v>77</v>
      </c>
      <c r="AD589" t="s">
        <v>2261</v>
      </c>
      <c r="AE589" t="s">
        <v>491</v>
      </c>
      <c r="AF589">
        <v>505</v>
      </c>
      <c r="AG589" t="s">
        <v>491</v>
      </c>
      <c r="AH589" t="s">
        <v>2292</v>
      </c>
      <c r="AJ589" t="s">
        <v>79</v>
      </c>
      <c r="AU589" t="str">
        <f t="shared" si="10"/>
        <v/>
      </c>
    </row>
    <row r="590" spans="1:47" x14ac:dyDescent="0.35">
      <c r="A590">
        <v>74</v>
      </c>
      <c r="B590">
        <v>3</v>
      </c>
      <c r="C590">
        <v>15</v>
      </c>
      <c r="D590">
        <v>1</v>
      </c>
      <c r="E590" t="s">
        <v>42</v>
      </c>
      <c r="F590">
        <v>0</v>
      </c>
      <c r="G590" t="s">
        <v>2293</v>
      </c>
      <c r="H590" t="s">
        <v>44</v>
      </c>
      <c r="K590">
        <v>5</v>
      </c>
      <c r="L590">
        <v>20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2294</v>
      </c>
      <c r="AC590" t="s">
        <v>2261</v>
      </c>
      <c r="AD590" t="s">
        <v>2261</v>
      </c>
      <c r="AE590" t="s">
        <v>491</v>
      </c>
      <c r="AF590">
        <v>506</v>
      </c>
      <c r="AG590" t="s">
        <v>491</v>
      </c>
      <c r="AH590" t="s">
        <v>2295</v>
      </c>
      <c r="AI590" t="s">
        <v>2296</v>
      </c>
      <c r="AJ590" t="s">
        <v>52</v>
      </c>
      <c r="AK590" t="s">
        <v>2297</v>
      </c>
      <c r="AL590" t="s">
        <v>60</v>
      </c>
      <c r="AM590">
        <v>64</v>
      </c>
      <c r="AN590" t="s">
        <v>45</v>
      </c>
      <c r="AO590">
        <v>1</v>
      </c>
      <c r="AU590">
        <f t="shared" si="10"/>
        <v>17557.828706736</v>
      </c>
    </row>
    <row r="591" spans="1:47" x14ac:dyDescent="0.35">
      <c r="A591">
        <v>74</v>
      </c>
      <c r="B591">
        <v>3</v>
      </c>
      <c r="C591">
        <v>15</v>
      </c>
      <c r="D591">
        <v>2</v>
      </c>
      <c r="E591" t="s">
        <v>42</v>
      </c>
      <c r="F591">
        <v>0</v>
      </c>
      <c r="G591" t="s">
        <v>2293</v>
      </c>
      <c r="H591" t="s">
        <v>55</v>
      </c>
      <c r="I591">
        <v>20</v>
      </c>
      <c r="J591">
        <v>25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2298</v>
      </c>
      <c r="AC591" t="s">
        <v>2261</v>
      </c>
      <c r="AD591" t="s">
        <v>2261</v>
      </c>
      <c r="AE591" t="s">
        <v>491</v>
      </c>
      <c r="AF591">
        <v>507</v>
      </c>
      <c r="AG591" t="s">
        <v>491</v>
      </c>
      <c r="AH591" t="s">
        <v>2299</v>
      </c>
      <c r="AI591" t="s">
        <v>2300</v>
      </c>
      <c r="AJ591" t="s">
        <v>52</v>
      </c>
      <c r="AK591" t="s">
        <v>2301</v>
      </c>
      <c r="AL591" t="s">
        <v>260</v>
      </c>
      <c r="AM591">
        <v>64</v>
      </c>
      <c r="AN591" t="s">
        <v>45</v>
      </c>
      <c r="AO591">
        <v>1</v>
      </c>
      <c r="AU591">
        <f t="shared" si="10"/>
        <v>17238.768109294298</v>
      </c>
    </row>
    <row r="592" spans="1:47" x14ac:dyDescent="0.35">
      <c r="A592">
        <v>74</v>
      </c>
      <c r="B592">
        <v>3</v>
      </c>
      <c r="C592">
        <v>15</v>
      </c>
      <c r="D592">
        <v>3</v>
      </c>
      <c r="E592" t="s">
        <v>42</v>
      </c>
      <c r="F592">
        <v>0</v>
      </c>
      <c r="G592" t="s">
        <v>2293</v>
      </c>
      <c r="H592" t="s">
        <v>61</v>
      </c>
      <c r="O592">
        <v>35</v>
      </c>
      <c r="P592">
        <v>40</v>
      </c>
      <c r="Q592">
        <v>28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2302</v>
      </c>
      <c r="AC592" t="s">
        <v>2261</v>
      </c>
      <c r="AD592" t="s">
        <v>2261</v>
      </c>
      <c r="AE592" t="s">
        <v>491</v>
      </c>
      <c r="AF592">
        <v>508</v>
      </c>
      <c r="AG592" t="s">
        <v>491</v>
      </c>
      <c r="AH592" t="s">
        <v>2303</v>
      </c>
      <c r="AI592" t="s">
        <v>2304</v>
      </c>
      <c r="AJ592" t="s">
        <v>52</v>
      </c>
      <c r="AK592" t="s">
        <v>2305</v>
      </c>
      <c r="AL592" t="s">
        <v>209</v>
      </c>
      <c r="AM592">
        <v>64</v>
      </c>
      <c r="AN592" t="s">
        <v>45</v>
      </c>
      <c r="AO592">
        <v>1</v>
      </c>
      <c r="AU592">
        <f t="shared" si="10"/>
        <v>17047.093222467902</v>
      </c>
    </row>
    <row r="593" spans="1:47" x14ac:dyDescent="0.35">
      <c r="A593">
        <v>74</v>
      </c>
      <c r="B593">
        <v>3</v>
      </c>
      <c r="C593">
        <v>15</v>
      </c>
      <c r="D593">
        <v>4</v>
      </c>
      <c r="E593" t="s">
        <v>42</v>
      </c>
      <c r="F593">
        <v>0</v>
      </c>
      <c r="G593" t="s">
        <v>2293</v>
      </c>
      <c r="H593" t="s">
        <v>44</v>
      </c>
      <c r="K593">
        <v>50</v>
      </c>
      <c r="L593">
        <v>48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2261</v>
      </c>
      <c r="AC593" t="s">
        <v>2261</v>
      </c>
      <c r="AD593" t="s">
        <v>2261</v>
      </c>
      <c r="AE593" t="s">
        <v>491</v>
      </c>
      <c r="AF593">
        <v>509</v>
      </c>
      <c r="AG593" t="s">
        <v>491</v>
      </c>
      <c r="AH593" t="s">
        <v>2306</v>
      </c>
      <c r="AI593" t="s">
        <v>87</v>
      </c>
      <c r="AJ593" t="s">
        <v>52</v>
      </c>
      <c r="AK593" t="s">
        <v>2307</v>
      </c>
      <c r="AL593" t="s">
        <v>991</v>
      </c>
      <c r="AM593">
        <v>64</v>
      </c>
      <c r="AN593" t="s">
        <v>45</v>
      </c>
      <c r="AO593">
        <v>1</v>
      </c>
      <c r="AU593">
        <f t="shared" si="10"/>
        <v>15618.6635852285</v>
      </c>
    </row>
    <row r="594" spans="1:47" x14ac:dyDescent="0.35">
      <c r="A594">
        <v>74</v>
      </c>
      <c r="B594">
        <v>3</v>
      </c>
      <c r="C594">
        <v>15</v>
      </c>
      <c r="D594">
        <v>5</v>
      </c>
      <c r="E594" t="s">
        <v>42</v>
      </c>
      <c r="F594">
        <v>0</v>
      </c>
      <c r="G594" t="s">
        <v>2293</v>
      </c>
      <c r="H594" t="s">
        <v>44</v>
      </c>
      <c r="K594">
        <v>45</v>
      </c>
      <c r="L594">
        <v>30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2308</v>
      </c>
      <c r="AC594" t="s">
        <v>2261</v>
      </c>
      <c r="AD594" t="s">
        <v>2261</v>
      </c>
      <c r="AE594" t="s">
        <v>491</v>
      </c>
      <c r="AF594">
        <v>510</v>
      </c>
      <c r="AG594" t="s">
        <v>491</v>
      </c>
      <c r="AH594" t="s">
        <v>2309</v>
      </c>
      <c r="AI594" t="s">
        <v>2310</v>
      </c>
      <c r="AJ594" t="s">
        <v>52</v>
      </c>
      <c r="AK594" t="s">
        <v>2311</v>
      </c>
      <c r="AL594" t="s">
        <v>60</v>
      </c>
      <c r="AM594">
        <v>64</v>
      </c>
      <c r="AN594" t="s">
        <v>45</v>
      </c>
      <c r="AO594">
        <v>1</v>
      </c>
      <c r="AU594">
        <f t="shared" si="10"/>
        <v>17616.686296525699</v>
      </c>
    </row>
    <row r="595" spans="1:47" x14ac:dyDescent="0.35">
      <c r="A595">
        <v>74</v>
      </c>
      <c r="B595">
        <v>3</v>
      </c>
      <c r="C595">
        <v>15</v>
      </c>
      <c r="E595" t="s">
        <v>42</v>
      </c>
      <c r="F595">
        <v>1</v>
      </c>
      <c r="AA595" t="s">
        <v>77</v>
      </c>
      <c r="AD595" t="s">
        <v>2261</v>
      </c>
      <c r="AE595" t="s">
        <v>491</v>
      </c>
      <c r="AF595">
        <v>510</v>
      </c>
      <c r="AG595" t="s">
        <v>491</v>
      </c>
      <c r="AH595" t="s">
        <v>2312</v>
      </c>
      <c r="AJ595" t="s">
        <v>79</v>
      </c>
      <c r="AU595" t="str">
        <f t="shared" si="10"/>
        <v/>
      </c>
    </row>
    <row r="596" spans="1:47" x14ac:dyDescent="0.35">
      <c r="A596">
        <v>75</v>
      </c>
      <c r="B596">
        <v>3</v>
      </c>
      <c r="C596">
        <v>16</v>
      </c>
      <c r="D596">
        <v>1</v>
      </c>
      <c r="E596" t="s">
        <v>42</v>
      </c>
      <c r="F596">
        <v>1</v>
      </c>
      <c r="G596" t="s">
        <v>2293</v>
      </c>
      <c r="H596" t="s">
        <v>44</v>
      </c>
      <c r="K596">
        <v>10</v>
      </c>
      <c r="L596">
        <v>2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2313</v>
      </c>
      <c r="AC596" t="s">
        <v>2261</v>
      </c>
      <c r="AD596" t="s">
        <v>2261</v>
      </c>
      <c r="AE596" t="s">
        <v>491</v>
      </c>
      <c r="AF596">
        <v>511</v>
      </c>
      <c r="AG596" t="s">
        <v>491</v>
      </c>
      <c r="AH596" t="s">
        <v>2314</v>
      </c>
      <c r="AI596" t="s">
        <v>2315</v>
      </c>
      <c r="AJ596" t="s">
        <v>52</v>
      </c>
      <c r="AK596" t="s">
        <v>1760</v>
      </c>
      <c r="AL596" t="s">
        <v>322</v>
      </c>
      <c r="AM596">
        <v>64</v>
      </c>
      <c r="AN596" t="s">
        <v>45</v>
      </c>
      <c r="AO596">
        <v>1</v>
      </c>
      <c r="AU596">
        <f t="shared" si="10"/>
        <v>15925.661785395399</v>
      </c>
    </row>
    <row r="597" spans="1:47" x14ac:dyDescent="0.35">
      <c r="A597">
        <v>75</v>
      </c>
      <c r="B597">
        <v>3</v>
      </c>
      <c r="C597">
        <v>16</v>
      </c>
      <c r="D597">
        <v>2</v>
      </c>
      <c r="E597" t="s">
        <v>42</v>
      </c>
      <c r="F597">
        <v>1</v>
      </c>
      <c r="G597" t="s">
        <v>2293</v>
      </c>
      <c r="H597" t="s">
        <v>44</v>
      </c>
      <c r="K597">
        <v>18</v>
      </c>
      <c r="L597">
        <v>30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2316</v>
      </c>
      <c r="AC597" t="s">
        <v>2261</v>
      </c>
      <c r="AD597" t="s">
        <v>2261</v>
      </c>
      <c r="AE597" t="s">
        <v>491</v>
      </c>
      <c r="AF597">
        <v>512</v>
      </c>
      <c r="AG597" t="s">
        <v>491</v>
      </c>
      <c r="AH597" t="s">
        <v>2317</v>
      </c>
      <c r="AI597" t="s">
        <v>2318</v>
      </c>
      <c r="AJ597" t="s">
        <v>52</v>
      </c>
      <c r="AK597" t="s">
        <v>2319</v>
      </c>
      <c r="AL597" t="s">
        <v>1162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16894.697672036498</v>
      </c>
    </row>
    <row r="598" spans="1:47" x14ac:dyDescent="0.35">
      <c r="A598">
        <v>75</v>
      </c>
      <c r="B598">
        <v>3</v>
      </c>
      <c r="C598">
        <v>16</v>
      </c>
      <c r="D598">
        <v>3</v>
      </c>
      <c r="E598" t="s">
        <v>42</v>
      </c>
      <c r="F598">
        <v>1</v>
      </c>
      <c r="G598" t="s">
        <v>2293</v>
      </c>
      <c r="H598" t="s">
        <v>44</v>
      </c>
      <c r="K598">
        <v>15</v>
      </c>
      <c r="L598">
        <v>20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2320</v>
      </c>
      <c r="AC598" t="s">
        <v>2261</v>
      </c>
      <c r="AD598" t="s">
        <v>2261</v>
      </c>
      <c r="AE598" t="s">
        <v>491</v>
      </c>
      <c r="AF598">
        <v>513</v>
      </c>
      <c r="AG598" t="s">
        <v>491</v>
      </c>
      <c r="AH598" t="s">
        <v>2321</v>
      </c>
      <c r="AI598" t="s">
        <v>2322</v>
      </c>
      <c r="AJ598" t="s">
        <v>52</v>
      </c>
      <c r="AK598" t="s">
        <v>2323</v>
      </c>
      <c r="AL598" t="s">
        <v>164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16889.5171438541</v>
      </c>
    </row>
    <row r="599" spans="1:47" x14ac:dyDescent="0.35">
      <c r="A599">
        <v>75</v>
      </c>
      <c r="B599">
        <v>3</v>
      </c>
      <c r="C599">
        <v>16</v>
      </c>
      <c r="D599">
        <v>4</v>
      </c>
      <c r="E599" t="s">
        <v>42</v>
      </c>
      <c r="F599">
        <v>1</v>
      </c>
      <c r="G599" t="s">
        <v>2293</v>
      </c>
      <c r="H599" t="s">
        <v>44</v>
      </c>
      <c r="K599">
        <v>50</v>
      </c>
      <c r="L599">
        <v>42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2178</v>
      </c>
      <c r="AC599" t="s">
        <v>2261</v>
      </c>
      <c r="AD599" t="s">
        <v>2261</v>
      </c>
      <c r="AE599" t="s">
        <v>491</v>
      </c>
      <c r="AF599">
        <v>514</v>
      </c>
      <c r="AG599" t="s">
        <v>491</v>
      </c>
      <c r="AH599" t="s">
        <v>2324</v>
      </c>
      <c r="AI599" t="s">
        <v>2325</v>
      </c>
      <c r="AJ599" t="s">
        <v>52</v>
      </c>
      <c r="AK599" t="s">
        <v>2326</v>
      </c>
      <c r="AL599" t="s">
        <v>2327</v>
      </c>
      <c r="AM599">
        <v>64</v>
      </c>
      <c r="AN599" t="s">
        <v>45</v>
      </c>
      <c r="AO599">
        <v>1</v>
      </c>
      <c r="AU599">
        <f t="shared" si="10"/>
        <v>15621.3770713919</v>
      </c>
    </row>
    <row r="600" spans="1:47" x14ac:dyDescent="0.35">
      <c r="A600">
        <v>75</v>
      </c>
      <c r="B600">
        <v>3</v>
      </c>
      <c r="C600">
        <v>16</v>
      </c>
      <c r="D600">
        <v>5</v>
      </c>
      <c r="E600" t="s">
        <v>42</v>
      </c>
      <c r="F600">
        <v>1</v>
      </c>
      <c r="G600" t="s">
        <v>2293</v>
      </c>
      <c r="H600" t="s">
        <v>44</v>
      </c>
      <c r="K600">
        <v>40</v>
      </c>
      <c r="L600">
        <v>25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2328</v>
      </c>
      <c r="AC600" t="s">
        <v>2261</v>
      </c>
      <c r="AD600" t="s">
        <v>2261</v>
      </c>
      <c r="AE600" t="s">
        <v>491</v>
      </c>
      <c r="AF600">
        <v>515</v>
      </c>
      <c r="AG600" t="s">
        <v>491</v>
      </c>
      <c r="AH600" t="s">
        <v>2329</v>
      </c>
      <c r="AI600" t="s">
        <v>2330</v>
      </c>
      <c r="AJ600" t="s">
        <v>52</v>
      </c>
      <c r="AK600" t="s">
        <v>2331</v>
      </c>
      <c r="AL600" t="s">
        <v>2332</v>
      </c>
      <c r="AM600">
        <v>64</v>
      </c>
      <c r="AN600" t="s">
        <v>45</v>
      </c>
      <c r="AO600">
        <v>1</v>
      </c>
      <c r="AU600">
        <f t="shared" si="10"/>
        <v>15618.6984106404</v>
      </c>
    </row>
    <row r="601" spans="1:47" x14ac:dyDescent="0.35">
      <c r="A601">
        <v>75</v>
      </c>
      <c r="B601">
        <v>3</v>
      </c>
      <c r="C601">
        <v>16</v>
      </c>
      <c r="E601" t="s">
        <v>42</v>
      </c>
      <c r="F601">
        <v>2</v>
      </c>
      <c r="AA601" t="s">
        <v>77</v>
      </c>
      <c r="AD601" t="s">
        <v>2261</v>
      </c>
      <c r="AE601" t="s">
        <v>491</v>
      </c>
      <c r="AF601">
        <v>515</v>
      </c>
      <c r="AG601" t="s">
        <v>491</v>
      </c>
      <c r="AH601" t="s">
        <v>2333</v>
      </c>
      <c r="AJ601" t="s">
        <v>79</v>
      </c>
      <c r="AU601" t="str">
        <f t="shared" si="10"/>
        <v/>
      </c>
    </row>
    <row r="602" spans="1:47" x14ac:dyDescent="0.35">
      <c r="A602">
        <v>76</v>
      </c>
      <c r="B602">
        <v>3</v>
      </c>
      <c r="C602">
        <v>17</v>
      </c>
      <c r="D602">
        <v>1</v>
      </c>
      <c r="E602" t="s">
        <v>42</v>
      </c>
      <c r="F602">
        <v>2</v>
      </c>
      <c r="G602" t="s">
        <v>2293</v>
      </c>
      <c r="H602" t="s">
        <v>44</v>
      </c>
      <c r="K602">
        <v>8</v>
      </c>
      <c r="L602">
        <v>3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2334</v>
      </c>
      <c r="AC602" t="s">
        <v>2261</v>
      </c>
      <c r="AD602" t="s">
        <v>2261</v>
      </c>
      <c r="AE602" t="s">
        <v>491</v>
      </c>
      <c r="AF602">
        <v>516</v>
      </c>
      <c r="AG602" t="s">
        <v>491</v>
      </c>
      <c r="AH602" t="s">
        <v>2335</v>
      </c>
      <c r="AI602" t="s">
        <v>2336</v>
      </c>
      <c r="AJ602" t="s">
        <v>52</v>
      </c>
      <c r="AK602" t="s">
        <v>2337</v>
      </c>
      <c r="AL602" t="s">
        <v>742</v>
      </c>
      <c r="AM602">
        <v>64</v>
      </c>
      <c r="AN602" t="s">
        <v>45</v>
      </c>
      <c r="AO602">
        <v>2</v>
      </c>
      <c r="AP602" t="s">
        <v>22</v>
      </c>
      <c r="AU602">
        <f t="shared" si="10"/>
        <v>17911.350569523001</v>
      </c>
    </row>
    <row r="603" spans="1:47" x14ac:dyDescent="0.35">
      <c r="A603">
        <v>76</v>
      </c>
      <c r="B603">
        <v>3</v>
      </c>
      <c r="C603">
        <v>17</v>
      </c>
      <c r="D603">
        <v>2</v>
      </c>
      <c r="E603" t="s">
        <v>42</v>
      </c>
      <c r="F603">
        <v>2</v>
      </c>
      <c r="G603" t="s">
        <v>2293</v>
      </c>
      <c r="H603" t="s">
        <v>55</v>
      </c>
      <c r="I603">
        <v>18</v>
      </c>
      <c r="J603">
        <v>20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2338</v>
      </c>
      <c r="AC603" t="s">
        <v>2261</v>
      </c>
      <c r="AD603" t="s">
        <v>2261</v>
      </c>
      <c r="AE603" t="s">
        <v>491</v>
      </c>
      <c r="AF603">
        <v>517</v>
      </c>
      <c r="AG603" t="s">
        <v>491</v>
      </c>
      <c r="AH603" t="s">
        <v>2339</v>
      </c>
      <c r="AI603" t="s">
        <v>2340</v>
      </c>
      <c r="AJ603" t="s">
        <v>52</v>
      </c>
      <c r="AK603" t="s">
        <v>2341</v>
      </c>
      <c r="AL603" t="s">
        <v>1827</v>
      </c>
      <c r="AM603">
        <v>64</v>
      </c>
      <c r="AN603" t="s">
        <v>45</v>
      </c>
      <c r="AO603">
        <v>1</v>
      </c>
      <c r="AU603">
        <f t="shared" si="10"/>
        <v>17286.372283292701</v>
      </c>
    </row>
    <row r="604" spans="1:47" x14ac:dyDescent="0.35">
      <c r="A604">
        <v>76</v>
      </c>
      <c r="B604">
        <v>3</v>
      </c>
      <c r="C604">
        <v>17</v>
      </c>
      <c r="D604">
        <v>3</v>
      </c>
      <c r="E604" t="s">
        <v>42</v>
      </c>
      <c r="F604">
        <v>2</v>
      </c>
      <c r="G604" t="s">
        <v>2293</v>
      </c>
      <c r="H604" t="s">
        <v>44</v>
      </c>
      <c r="K604">
        <v>18</v>
      </c>
      <c r="L604">
        <v>25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2342</v>
      </c>
      <c r="AC604" t="s">
        <v>2261</v>
      </c>
      <c r="AD604" t="s">
        <v>2261</v>
      </c>
      <c r="AE604" t="s">
        <v>491</v>
      </c>
      <c r="AF604">
        <v>518</v>
      </c>
      <c r="AG604" t="s">
        <v>491</v>
      </c>
      <c r="AH604" t="s">
        <v>2343</v>
      </c>
      <c r="AI604" t="s">
        <v>2344</v>
      </c>
      <c r="AJ604" t="s">
        <v>52</v>
      </c>
      <c r="AK604" t="s">
        <v>2345</v>
      </c>
      <c r="AL604" t="s">
        <v>451</v>
      </c>
      <c r="AM604">
        <v>64</v>
      </c>
      <c r="AN604" t="s">
        <v>45</v>
      </c>
      <c r="AO604">
        <v>2</v>
      </c>
      <c r="AP604" t="s">
        <v>22</v>
      </c>
      <c r="AU604">
        <f t="shared" si="10"/>
        <v>17354.020382181301</v>
      </c>
    </row>
    <row r="605" spans="1:47" x14ac:dyDescent="0.35">
      <c r="A605">
        <v>76</v>
      </c>
      <c r="B605">
        <v>3</v>
      </c>
      <c r="C605">
        <v>17</v>
      </c>
      <c r="D605">
        <v>4</v>
      </c>
      <c r="E605" t="s">
        <v>42</v>
      </c>
      <c r="F605">
        <v>2</v>
      </c>
      <c r="G605" t="s">
        <v>2293</v>
      </c>
      <c r="H605" t="s">
        <v>44</v>
      </c>
      <c r="K605">
        <v>28</v>
      </c>
      <c r="L605">
        <v>35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2346</v>
      </c>
      <c r="AC605" t="s">
        <v>2261</v>
      </c>
      <c r="AD605" t="s">
        <v>2261</v>
      </c>
      <c r="AE605" t="s">
        <v>491</v>
      </c>
      <c r="AF605">
        <v>519</v>
      </c>
      <c r="AG605" t="s">
        <v>491</v>
      </c>
      <c r="AH605" t="s">
        <v>2347</v>
      </c>
      <c r="AI605" t="s">
        <v>2348</v>
      </c>
      <c r="AJ605" t="s">
        <v>52</v>
      </c>
      <c r="AK605" t="s">
        <v>2349</v>
      </c>
      <c r="AL605" t="s">
        <v>845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16622.973721490998</v>
      </c>
    </row>
    <row r="606" spans="1:47" x14ac:dyDescent="0.35">
      <c r="A606">
        <v>76</v>
      </c>
      <c r="B606">
        <v>3</v>
      </c>
      <c r="C606">
        <v>17</v>
      </c>
      <c r="D606">
        <v>5</v>
      </c>
      <c r="E606" t="s">
        <v>42</v>
      </c>
      <c r="F606">
        <v>2</v>
      </c>
      <c r="G606" t="s">
        <v>2293</v>
      </c>
      <c r="H606" t="s">
        <v>44</v>
      </c>
      <c r="K606">
        <v>4</v>
      </c>
      <c r="L606">
        <v>10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2350</v>
      </c>
      <c r="AC606" t="s">
        <v>2261</v>
      </c>
      <c r="AD606" t="s">
        <v>2261</v>
      </c>
      <c r="AE606" t="s">
        <v>491</v>
      </c>
      <c r="AF606">
        <v>520</v>
      </c>
      <c r="AG606" t="s">
        <v>491</v>
      </c>
      <c r="AH606" t="s">
        <v>2351</v>
      </c>
      <c r="AI606" t="s">
        <v>2352</v>
      </c>
      <c r="AJ606" t="s">
        <v>52</v>
      </c>
      <c r="AK606" t="s">
        <v>2353</v>
      </c>
      <c r="AL606" t="s">
        <v>709</v>
      </c>
      <c r="AM606">
        <v>64</v>
      </c>
      <c r="AN606" t="s">
        <v>45</v>
      </c>
      <c r="AO606">
        <v>1</v>
      </c>
      <c r="AU606">
        <f t="shared" si="10"/>
        <v>17499.976956430601</v>
      </c>
    </row>
    <row r="607" spans="1:47" x14ac:dyDescent="0.35">
      <c r="A607">
        <v>76</v>
      </c>
      <c r="B607">
        <v>3</v>
      </c>
      <c r="C607">
        <v>17</v>
      </c>
      <c r="E607" t="s">
        <v>42</v>
      </c>
      <c r="F607">
        <v>3</v>
      </c>
      <c r="AA607" t="s">
        <v>77</v>
      </c>
      <c r="AD607" t="s">
        <v>2261</v>
      </c>
      <c r="AE607" t="s">
        <v>491</v>
      </c>
      <c r="AF607">
        <v>520</v>
      </c>
      <c r="AG607" t="s">
        <v>491</v>
      </c>
      <c r="AH607" t="s">
        <v>2354</v>
      </c>
      <c r="AJ607" t="s">
        <v>79</v>
      </c>
      <c r="AU607" t="str">
        <f t="shared" si="10"/>
        <v/>
      </c>
    </row>
    <row r="608" spans="1:47" x14ac:dyDescent="0.35">
      <c r="A608">
        <v>77</v>
      </c>
      <c r="B608">
        <v>3</v>
      </c>
      <c r="C608">
        <v>18</v>
      </c>
      <c r="D608">
        <v>1</v>
      </c>
      <c r="E608" t="s">
        <v>211</v>
      </c>
      <c r="F608">
        <v>3</v>
      </c>
      <c r="G608" t="s">
        <v>2293</v>
      </c>
      <c r="H608" t="s">
        <v>44</v>
      </c>
      <c r="K608">
        <v>5</v>
      </c>
      <c r="L608">
        <v>30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2355</v>
      </c>
      <c r="AC608" t="s">
        <v>2261</v>
      </c>
      <c r="AD608" t="s">
        <v>2261</v>
      </c>
      <c r="AE608" t="s">
        <v>491</v>
      </c>
      <c r="AF608">
        <v>521</v>
      </c>
      <c r="AG608" t="s">
        <v>491</v>
      </c>
      <c r="AH608" t="s">
        <v>2356</v>
      </c>
      <c r="AI608" t="s">
        <v>2357</v>
      </c>
      <c r="AJ608" t="s">
        <v>52</v>
      </c>
      <c r="AK608" t="s">
        <v>2358</v>
      </c>
      <c r="AL608" t="s">
        <v>121</v>
      </c>
      <c r="AM608">
        <v>64</v>
      </c>
      <c r="AN608" t="s">
        <v>45</v>
      </c>
      <c r="AO608">
        <v>1</v>
      </c>
      <c r="AU608">
        <f t="shared" si="10"/>
        <v>17559.881262306801</v>
      </c>
    </row>
    <row r="609" spans="1:47" x14ac:dyDescent="0.35">
      <c r="A609">
        <v>77</v>
      </c>
      <c r="B609">
        <v>3</v>
      </c>
      <c r="C609">
        <v>18</v>
      </c>
      <c r="D609">
        <v>2</v>
      </c>
      <c r="E609" t="s">
        <v>211</v>
      </c>
      <c r="F609">
        <v>3</v>
      </c>
      <c r="G609" t="s">
        <v>2293</v>
      </c>
      <c r="H609" t="s">
        <v>61</v>
      </c>
      <c r="O609">
        <v>25</v>
      </c>
      <c r="P609">
        <v>30</v>
      </c>
      <c r="Q609">
        <v>18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2359</v>
      </c>
      <c r="AC609" t="s">
        <v>2261</v>
      </c>
      <c r="AD609" t="s">
        <v>2261</v>
      </c>
      <c r="AE609" t="s">
        <v>491</v>
      </c>
      <c r="AF609">
        <v>522</v>
      </c>
      <c r="AG609" t="s">
        <v>491</v>
      </c>
      <c r="AH609" t="s">
        <v>2360</v>
      </c>
      <c r="AI609" t="s">
        <v>2361</v>
      </c>
      <c r="AJ609" t="s">
        <v>1090</v>
      </c>
      <c r="AK609" t="s">
        <v>2362</v>
      </c>
      <c r="AL609" t="s">
        <v>1280</v>
      </c>
      <c r="AM609">
        <v>64</v>
      </c>
      <c r="AN609" t="s">
        <v>45</v>
      </c>
      <c r="AO609">
        <v>1</v>
      </c>
      <c r="AU609">
        <f t="shared" si="10"/>
        <v>15504.2373438751</v>
      </c>
    </row>
    <row r="610" spans="1:47" x14ac:dyDescent="0.35">
      <c r="A610">
        <v>77</v>
      </c>
      <c r="B610">
        <v>3</v>
      </c>
      <c r="C610">
        <v>18</v>
      </c>
      <c r="D610">
        <v>3</v>
      </c>
      <c r="E610" t="s">
        <v>211</v>
      </c>
      <c r="F610">
        <v>3</v>
      </c>
      <c r="G610" t="s">
        <v>2293</v>
      </c>
      <c r="H610" t="s">
        <v>55</v>
      </c>
      <c r="I610">
        <v>35</v>
      </c>
      <c r="J610">
        <v>40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2363</v>
      </c>
      <c r="AC610" t="s">
        <v>2261</v>
      </c>
      <c r="AD610" t="s">
        <v>2261</v>
      </c>
      <c r="AE610" t="s">
        <v>491</v>
      </c>
      <c r="AF610">
        <v>523</v>
      </c>
      <c r="AG610" t="s">
        <v>491</v>
      </c>
      <c r="AH610" t="s">
        <v>2364</v>
      </c>
      <c r="AI610" t="s">
        <v>2365</v>
      </c>
      <c r="AJ610" t="s">
        <v>52</v>
      </c>
      <c r="AK610" t="s">
        <v>2366</v>
      </c>
      <c r="AL610" t="s">
        <v>1507</v>
      </c>
      <c r="AM610">
        <v>64</v>
      </c>
      <c r="AN610" t="s">
        <v>45</v>
      </c>
      <c r="AO610">
        <v>1</v>
      </c>
      <c r="AU610">
        <f t="shared" si="10"/>
        <v>16382.9757144538</v>
      </c>
    </row>
    <row r="611" spans="1:47" x14ac:dyDescent="0.35">
      <c r="A611">
        <v>77</v>
      </c>
      <c r="B611">
        <v>3</v>
      </c>
      <c r="C611">
        <v>18</v>
      </c>
      <c r="D611">
        <v>4</v>
      </c>
      <c r="E611" t="s">
        <v>211</v>
      </c>
      <c r="F611">
        <v>3</v>
      </c>
      <c r="G611" t="s">
        <v>2293</v>
      </c>
      <c r="H611" t="s">
        <v>44</v>
      </c>
      <c r="K611">
        <v>58</v>
      </c>
      <c r="L611">
        <v>40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2367</v>
      </c>
      <c r="AC611" t="s">
        <v>2261</v>
      </c>
      <c r="AD611" t="s">
        <v>2261</v>
      </c>
      <c r="AE611" t="s">
        <v>491</v>
      </c>
      <c r="AF611">
        <v>524</v>
      </c>
      <c r="AG611" t="s">
        <v>491</v>
      </c>
      <c r="AH611" t="s">
        <v>2368</v>
      </c>
      <c r="AI611" t="s">
        <v>2369</v>
      </c>
      <c r="AJ611" t="s">
        <v>52</v>
      </c>
      <c r="AK611" t="s">
        <v>2370</v>
      </c>
      <c r="AL611" t="s">
        <v>718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16176.510019060401</v>
      </c>
    </row>
    <row r="612" spans="1:47" x14ac:dyDescent="0.35">
      <c r="A612">
        <v>77</v>
      </c>
      <c r="B612">
        <v>3</v>
      </c>
      <c r="C612">
        <v>18</v>
      </c>
      <c r="D612">
        <v>5</v>
      </c>
      <c r="E612" t="s">
        <v>211</v>
      </c>
      <c r="F612">
        <v>3</v>
      </c>
      <c r="G612" t="s">
        <v>2293</v>
      </c>
      <c r="H612" t="s">
        <v>44</v>
      </c>
      <c r="K612">
        <v>20</v>
      </c>
      <c r="L612">
        <v>35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2371</v>
      </c>
      <c r="AC612" t="s">
        <v>2261</v>
      </c>
      <c r="AD612" t="s">
        <v>2261</v>
      </c>
      <c r="AE612" t="s">
        <v>491</v>
      </c>
      <c r="AF612">
        <v>525</v>
      </c>
      <c r="AG612" t="s">
        <v>491</v>
      </c>
      <c r="AH612" t="s">
        <v>2372</v>
      </c>
      <c r="AI612" t="s">
        <v>2373</v>
      </c>
      <c r="AJ612" t="s">
        <v>52</v>
      </c>
      <c r="AK612" t="s">
        <v>2374</v>
      </c>
      <c r="AL612" t="s">
        <v>2375</v>
      </c>
      <c r="AM612">
        <v>64</v>
      </c>
      <c r="AN612" t="s">
        <v>45</v>
      </c>
      <c r="AO612">
        <v>1</v>
      </c>
      <c r="AU612">
        <f t="shared" si="10"/>
        <v>17606.2648594075</v>
      </c>
    </row>
    <row r="613" spans="1:47" x14ac:dyDescent="0.35">
      <c r="A613">
        <v>77</v>
      </c>
      <c r="B613">
        <v>3</v>
      </c>
      <c r="C613">
        <v>18</v>
      </c>
      <c r="D613">
        <v>6</v>
      </c>
      <c r="E613" t="s">
        <v>211</v>
      </c>
      <c r="F613">
        <v>3</v>
      </c>
      <c r="G613" t="s">
        <v>2293</v>
      </c>
      <c r="H613" t="s">
        <v>44</v>
      </c>
      <c r="K613">
        <v>50</v>
      </c>
      <c r="L613">
        <v>35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2376</v>
      </c>
      <c r="AC613" t="s">
        <v>2261</v>
      </c>
      <c r="AD613" t="s">
        <v>2261</v>
      </c>
      <c r="AE613" t="s">
        <v>491</v>
      </c>
      <c r="AF613">
        <v>526</v>
      </c>
      <c r="AG613" t="s">
        <v>491</v>
      </c>
      <c r="AH613" t="s">
        <v>2377</v>
      </c>
      <c r="AI613" t="s">
        <v>2378</v>
      </c>
      <c r="AJ613" t="s">
        <v>52</v>
      </c>
      <c r="AK613" t="s">
        <v>888</v>
      </c>
      <c r="AL613" t="s">
        <v>384</v>
      </c>
      <c r="AM613">
        <v>64</v>
      </c>
      <c r="AN613" t="s">
        <v>45</v>
      </c>
      <c r="AO613">
        <v>1</v>
      </c>
      <c r="AU613">
        <f t="shared" si="10"/>
        <v>15911.034157885701</v>
      </c>
    </row>
    <row r="614" spans="1:47" x14ac:dyDescent="0.35">
      <c r="A614">
        <v>77</v>
      </c>
      <c r="B614">
        <v>3</v>
      </c>
      <c r="C614">
        <v>18</v>
      </c>
      <c r="D614">
        <v>7</v>
      </c>
      <c r="E614" t="s">
        <v>211</v>
      </c>
      <c r="F614">
        <v>3</v>
      </c>
      <c r="G614" t="s">
        <v>2293</v>
      </c>
      <c r="H614" t="s">
        <v>44</v>
      </c>
      <c r="K614">
        <v>45</v>
      </c>
      <c r="L614">
        <v>60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2379</v>
      </c>
      <c r="AC614" t="s">
        <v>2261</v>
      </c>
      <c r="AD614" t="s">
        <v>2261</v>
      </c>
      <c r="AE614" t="s">
        <v>491</v>
      </c>
      <c r="AF614">
        <v>527</v>
      </c>
      <c r="AG614" t="s">
        <v>491</v>
      </c>
      <c r="AH614" t="s">
        <v>2380</v>
      </c>
      <c r="AI614" t="s">
        <v>2381</v>
      </c>
      <c r="AJ614" t="s">
        <v>52</v>
      </c>
      <c r="AK614" t="s">
        <v>2382</v>
      </c>
      <c r="AL614" t="s">
        <v>1367</v>
      </c>
      <c r="AM614">
        <v>64</v>
      </c>
      <c r="AN614" t="s">
        <v>45</v>
      </c>
      <c r="AO614">
        <v>1</v>
      </c>
      <c r="AU614">
        <f t="shared" si="10"/>
        <v>16483.7693884949</v>
      </c>
    </row>
    <row r="615" spans="1:47" x14ac:dyDescent="0.35">
      <c r="A615">
        <v>77</v>
      </c>
      <c r="B615">
        <v>3</v>
      </c>
      <c r="C615">
        <v>18</v>
      </c>
      <c r="D615">
        <v>8</v>
      </c>
      <c r="E615" t="s">
        <v>211</v>
      </c>
      <c r="F615">
        <v>3</v>
      </c>
      <c r="G615" t="s">
        <v>2293</v>
      </c>
      <c r="H615" t="s">
        <v>44</v>
      </c>
      <c r="K615">
        <v>30</v>
      </c>
      <c r="L615">
        <v>25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2328</v>
      </c>
      <c r="AC615" t="s">
        <v>2261</v>
      </c>
      <c r="AD615" t="s">
        <v>2261</v>
      </c>
      <c r="AE615" t="s">
        <v>491</v>
      </c>
      <c r="AF615">
        <v>528</v>
      </c>
      <c r="AG615" t="s">
        <v>491</v>
      </c>
      <c r="AH615" t="s">
        <v>2383</v>
      </c>
      <c r="AI615" t="s">
        <v>2330</v>
      </c>
      <c r="AJ615" t="s">
        <v>52</v>
      </c>
      <c r="AK615" t="s">
        <v>2384</v>
      </c>
      <c r="AL615" s="2">
        <v>46076</v>
      </c>
      <c r="AM615">
        <v>64</v>
      </c>
      <c r="AN615" t="s">
        <v>45</v>
      </c>
      <c r="AO615">
        <v>1</v>
      </c>
      <c r="AU615">
        <f t="shared" si="10"/>
        <v>15618.6984106404</v>
      </c>
    </row>
    <row r="616" spans="1:47" x14ac:dyDescent="0.35">
      <c r="A616">
        <v>77</v>
      </c>
      <c r="B616">
        <v>3</v>
      </c>
      <c r="C616">
        <v>18</v>
      </c>
      <c r="D616">
        <v>9</v>
      </c>
      <c r="E616" t="s">
        <v>211</v>
      </c>
      <c r="F616">
        <v>3</v>
      </c>
      <c r="G616" t="s">
        <v>2293</v>
      </c>
      <c r="H616" t="s">
        <v>44</v>
      </c>
      <c r="K616">
        <v>25</v>
      </c>
      <c r="L616">
        <v>30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2385</v>
      </c>
      <c r="AC616" t="s">
        <v>2261</v>
      </c>
      <c r="AD616" t="s">
        <v>2261</v>
      </c>
      <c r="AE616" t="s">
        <v>491</v>
      </c>
      <c r="AF616">
        <v>529</v>
      </c>
      <c r="AG616" t="s">
        <v>491</v>
      </c>
      <c r="AH616" t="s">
        <v>2386</v>
      </c>
      <c r="AI616" t="s">
        <v>2387</v>
      </c>
      <c r="AJ616" t="s">
        <v>52</v>
      </c>
      <c r="AK616" t="s">
        <v>2388</v>
      </c>
      <c r="AL616" t="s">
        <v>1340</v>
      </c>
      <c r="AM616">
        <v>64</v>
      </c>
      <c r="AN616" t="s">
        <v>45</v>
      </c>
      <c r="AO616">
        <v>1</v>
      </c>
      <c r="AU616">
        <f t="shared" si="10"/>
        <v>16900.744204333601</v>
      </c>
    </row>
    <row r="617" spans="1:47" x14ac:dyDescent="0.35">
      <c r="A617">
        <v>77</v>
      </c>
      <c r="B617">
        <v>3</v>
      </c>
      <c r="C617">
        <v>18</v>
      </c>
      <c r="D617">
        <v>10</v>
      </c>
      <c r="E617" t="s">
        <v>211</v>
      </c>
      <c r="F617">
        <v>3</v>
      </c>
      <c r="G617" t="s">
        <v>2293</v>
      </c>
      <c r="H617" t="s">
        <v>44</v>
      </c>
      <c r="K617">
        <v>30</v>
      </c>
      <c r="L617">
        <v>15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2389</v>
      </c>
      <c r="AC617" t="s">
        <v>2261</v>
      </c>
      <c r="AD617" t="s">
        <v>2261</v>
      </c>
      <c r="AE617" t="s">
        <v>491</v>
      </c>
      <c r="AF617">
        <v>530</v>
      </c>
      <c r="AG617" t="s">
        <v>491</v>
      </c>
      <c r="AH617" t="s">
        <v>2390</v>
      </c>
      <c r="AI617" t="s">
        <v>2391</v>
      </c>
      <c r="AJ617" t="s">
        <v>52</v>
      </c>
      <c r="AK617" t="s">
        <v>2392</v>
      </c>
      <c r="AL617" t="s">
        <v>2282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17326.193542540401</v>
      </c>
    </row>
    <row r="618" spans="1:47" x14ac:dyDescent="0.35">
      <c r="A618">
        <v>77</v>
      </c>
      <c r="B618">
        <v>3</v>
      </c>
      <c r="C618">
        <v>18</v>
      </c>
      <c r="E618" t="s">
        <v>211</v>
      </c>
      <c r="F618">
        <v>0</v>
      </c>
      <c r="AA618" t="s">
        <v>77</v>
      </c>
      <c r="AD618" t="s">
        <v>2359</v>
      </c>
      <c r="AE618" t="s">
        <v>491</v>
      </c>
      <c r="AF618">
        <v>530</v>
      </c>
      <c r="AG618" t="s">
        <v>491</v>
      </c>
      <c r="AH618" t="s">
        <v>2393</v>
      </c>
      <c r="AJ618" t="s">
        <v>79</v>
      </c>
      <c r="AU618" t="str">
        <f t="shared" si="10"/>
        <v/>
      </c>
    </row>
    <row r="619" spans="1:47" x14ac:dyDescent="0.35">
      <c r="A619">
        <v>78</v>
      </c>
      <c r="B619">
        <v>3</v>
      </c>
      <c r="C619">
        <v>19</v>
      </c>
      <c r="D619">
        <v>1</v>
      </c>
      <c r="E619" t="s">
        <v>42</v>
      </c>
      <c r="F619">
        <v>0</v>
      </c>
      <c r="G619" t="s">
        <v>2394</v>
      </c>
      <c r="H619" t="s">
        <v>44</v>
      </c>
      <c r="K619">
        <v>5</v>
      </c>
      <c r="L619">
        <v>10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2395</v>
      </c>
      <c r="AC619" t="s">
        <v>2359</v>
      </c>
      <c r="AD619" t="s">
        <v>2359</v>
      </c>
      <c r="AE619" t="s">
        <v>491</v>
      </c>
      <c r="AF619">
        <v>531</v>
      </c>
      <c r="AG619" t="s">
        <v>491</v>
      </c>
      <c r="AH619" t="s">
        <v>2396</v>
      </c>
      <c r="AI619" t="s">
        <v>2397</v>
      </c>
      <c r="AJ619" t="s">
        <v>52</v>
      </c>
      <c r="AK619" t="s">
        <v>2398</v>
      </c>
      <c r="AL619" t="s">
        <v>1058</v>
      </c>
      <c r="AM619">
        <v>64</v>
      </c>
      <c r="AN619" t="s">
        <v>45</v>
      </c>
      <c r="AO619">
        <v>1</v>
      </c>
      <c r="AU619">
        <f t="shared" si="10"/>
        <v>17096.0051189029</v>
      </c>
    </row>
    <row r="620" spans="1:47" x14ac:dyDescent="0.35">
      <c r="A620">
        <v>78</v>
      </c>
      <c r="B620">
        <v>3</v>
      </c>
      <c r="C620">
        <v>19</v>
      </c>
      <c r="D620">
        <v>2</v>
      </c>
      <c r="E620" t="s">
        <v>42</v>
      </c>
      <c r="F620">
        <v>0</v>
      </c>
      <c r="G620" t="s">
        <v>2394</v>
      </c>
      <c r="H620" t="s">
        <v>55</v>
      </c>
      <c r="I620">
        <v>17</v>
      </c>
      <c r="J620">
        <v>20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2399</v>
      </c>
      <c r="AC620" t="s">
        <v>2359</v>
      </c>
      <c r="AD620" t="s">
        <v>2359</v>
      </c>
      <c r="AE620" t="s">
        <v>491</v>
      </c>
      <c r="AF620">
        <v>532</v>
      </c>
      <c r="AG620" t="s">
        <v>491</v>
      </c>
      <c r="AH620" t="s">
        <v>2400</v>
      </c>
      <c r="AI620" t="s">
        <v>2401</v>
      </c>
      <c r="AJ620" t="s">
        <v>52</v>
      </c>
      <c r="AK620" t="s">
        <v>2402</v>
      </c>
      <c r="AL620" t="s">
        <v>718</v>
      </c>
      <c r="AM620">
        <v>64</v>
      </c>
      <c r="AN620" t="s">
        <v>45</v>
      </c>
      <c r="AO620">
        <v>1</v>
      </c>
      <c r="AU620">
        <f t="shared" si="10"/>
        <v>17235.3757210367</v>
      </c>
    </row>
    <row r="621" spans="1:47" x14ac:dyDescent="0.35">
      <c r="A621">
        <v>78</v>
      </c>
      <c r="B621">
        <v>3</v>
      </c>
      <c r="C621">
        <v>19</v>
      </c>
      <c r="D621">
        <v>3</v>
      </c>
      <c r="E621" t="s">
        <v>42</v>
      </c>
      <c r="F621">
        <v>0</v>
      </c>
      <c r="G621" t="s">
        <v>2394</v>
      </c>
      <c r="H621" t="s">
        <v>61</v>
      </c>
      <c r="O621">
        <v>35</v>
      </c>
      <c r="P621">
        <v>40</v>
      </c>
      <c r="Q621">
        <v>28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2403</v>
      </c>
      <c r="AC621" t="s">
        <v>2359</v>
      </c>
      <c r="AD621" t="s">
        <v>2359</v>
      </c>
      <c r="AE621" t="s">
        <v>491</v>
      </c>
      <c r="AF621">
        <v>533</v>
      </c>
      <c r="AG621" t="s">
        <v>491</v>
      </c>
      <c r="AH621" t="s">
        <v>2404</v>
      </c>
      <c r="AI621" t="s">
        <v>2405</v>
      </c>
      <c r="AJ621" t="s">
        <v>52</v>
      </c>
      <c r="AK621" t="s">
        <v>2406</v>
      </c>
      <c r="AL621" t="s">
        <v>2407</v>
      </c>
      <c r="AM621">
        <v>64</v>
      </c>
      <c r="AN621" t="s">
        <v>45</v>
      </c>
      <c r="AO621">
        <v>1</v>
      </c>
      <c r="AU621">
        <f t="shared" si="10"/>
        <v>18519.375493975302</v>
      </c>
    </row>
    <row r="622" spans="1:47" x14ac:dyDescent="0.35">
      <c r="A622">
        <v>78</v>
      </c>
      <c r="B622">
        <v>3</v>
      </c>
      <c r="C622">
        <v>19</v>
      </c>
      <c r="D622">
        <v>4</v>
      </c>
      <c r="E622" t="s">
        <v>42</v>
      </c>
      <c r="F622">
        <v>0</v>
      </c>
      <c r="G622" t="s">
        <v>2394</v>
      </c>
      <c r="H622" t="s">
        <v>44</v>
      </c>
      <c r="K622">
        <v>50</v>
      </c>
      <c r="L622">
        <v>35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2408</v>
      </c>
      <c r="AC622" t="s">
        <v>2359</v>
      </c>
      <c r="AD622" t="s">
        <v>2359</v>
      </c>
      <c r="AE622" t="s">
        <v>491</v>
      </c>
      <c r="AF622">
        <v>534</v>
      </c>
      <c r="AG622" t="s">
        <v>491</v>
      </c>
      <c r="AH622" t="s">
        <v>2409</v>
      </c>
      <c r="AI622" t="s">
        <v>2410</v>
      </c>
      <c r="AJ622" t="s">
        <v>52</v>
      </c>
      <c r="AK622" t="s">
        <v>2411</v>
      </c>
      <c r="AL622" t="s">
        <v>1254</v>
      </c>
      <c r="AM622">
        <v>64</v>
      </c>
      <c r="AN622" t="s">
        <v>45</v>
      </c>
      <c r="AO622">
        <v>1</v>
      </c>
      <c r="AU622">
        <f t="shared" si="10"/>
        <v>16016.0927186148</v>
      </c>
    </row>
    <row r="623" spans="1:47" x14ac:dyDescent="0.35">
      <c r="A623">
        <v>78</v>
      </c>
      <c r="B623">
        <v>3</v>
      </c>
      <c r="C623">
        <v>19</v>
      </c>
      <c r="D623">
        <v>5</v>
      </c>
      <c r="E623" t="s">
        <v>42</v>
      </c>
      <c r="F623">
        <v>0</v>
      </c>
      <c r="G623" t="s">
        <v>2394</v>
      </c>
      <c r="H623" t="s">
        <v>44</v>
      </c>
      <c r="K623">
        <v>28</v>
      </c>
      <c r="L623">
        <v>35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2412</v>
      </c>
      <c r="AC623" t="s">
        <v>2359</v>
      </c>
      <c r="AD623" t="s">
        <v>2359</v>
      </c>
      <c r="AE623" t="s">
        <v>491</v>
      </c>
      <c r="AF623">
        <v>535</v>
      </c>
      <c r="AG623" t="s">
        <v>491</v>
      </c>
      <c r="AH623" t="s">
        <v>2413</v>
      </c>
      <c r="AI623" t="s">
        <v>2414</v>
      </c>
      <c r="AJ623" t="s">
        <v>52</v>
      </c>
      <c r="AK623" t="s">
        <v>2415</v>
      </c>
      <c r="AL623" t="s">
        <v>547</v>
      </c>
      <c r="AM623">
        <v>64</v>
      </c>
      <c r="AN623" t="s">
        <v>45</v>
      </c>
      <c r="AO623">
        <v>1</v>
      </c>
      <c r="AU623">
        <f t="shared" si="10"/>
        <v>16237.0787739114</v>
      </c>
    </row>
    <row r="624" spans="1:47" x14ac:dyDescent="0.35">
      <c r="A624">
        <v>78</v>
      </c>
      <c r="B624">
        <v>3</v>
      </c>
      <c r="C624">
        <v>19</v>
      </c>
      <c r="E624" t="s">
        <v>42</v>
      </c>
      <c r="F624">
        <v>1</v>
      </c>
      <c r="AA624" t="s">
        <v>77</v>
      </c>
      <c r="AD624" t="s">
        <v>2359</v>
      </c>
      <c r="AE624" t="s">
        <v>491</v>
      </c>
      <c r="AF624">
        <v>535</v>
      </c>
      <c r="AG624" t="s">
        <v>491</v>
      </c>
      <c r="AH624" t="s">
        <v>2416</v>
      </c>
      <c r="AJ624" t="s">
        <v>79</v>
      </c>
      <c r="AU624" t="str">
        <f t="shared" si="10"/>
        <v/>
      </c>
    </row>
    <row r="625" spans="1:47" x14ac:dyDescent="0.35">
      <c r="A625">
        <v>79</v>
      </c>
      <c r="B625">
        <v>3</v>
      </c>
      <c r="C625">
        <v>20</v>
      </c>
      <c r="D625">
        <v>1</v>
      </c>
      <c r="E625" t="s">
        <v>42</v>
      </c>
      <c r="F625">
        <v>1</v>
      </c>
      <c r="G625" t="s">
        <v>2394</v>
      </c>
      <c r="H625" t="s">
        <v>44</v>
      </c>
      <c r="K625">
        <v>10</v>
      </c>
      <c r="L625">
        <v>5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2417</v>
      </c>
      <c r="AC625" t="s">
        <v>2359</v>
      </c>
      <c r="AD625" t="s">
        <v>2359</v>
      </c>
      <c r="AE625" t="s">
        <v>491</v>
      </c>
      <c r="AF625">
        <v>536</v>
      </c>
      <c r="AG625" t="s">
        <v>491</v>
      </c>
      <c r="AH625" t="s">
        <v>2418</v>
      </c>
      <c r="AI625" t="s">
        <v>2419</v>
      </c>
      <c r="AJ625" t="s">
        <v>52</v>
      </c>
      <c r="AK625" t="s">
        <v>2420</v>
      </c>
      <c r="AL625" t="s">
        <v>2421</v>
      </c>
      <c r="AM625">
        <v>64</v>
      </c>
      <c r="AN625" t="s">
        <v>45</v>
      </c>
      <c r="AO625">
        <v>1</v>
      </c>
      <c r="AU625">
        <f t="shared" si="10"/>
        <v>18202.551637124201</v>
      </c>
    </row>
    <row r="626" spans="1:47" x14ac:dyDescent="0.35">
      <c r="A626">
        <v>79</v>
      </c>
      <c r="B626">
        <v>3</v>
      </c>
      <c r="C626">
        <v>20</v>
      </c>
      <c r="D626">
        <v>2</v>
      </c>
      <c r="E626" t="s">
        <v>42</v>
      </c>
      <c r="F626">
        <v>1</v>
      </c>
      <c r="G626" t="s">
        <v>2394</v>
      </c>
      <c r="H626" t="s">
        <v>55</v>
      </c>
      <c r="I626">
        <v>20</v>
      </c>
      <c r="J626">
        <v>25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2422</v>
      </c>
      <c r="AC626" t="s">
        <v>2359</v>
      </c>
      <c r="AD626" t="s">
        <v>2359</v>
      </c>
      <c r="AE626" t="s">
        <v>491</v>
      </c>
      <c r="AF626">
        <v>537</v>
      </c>
      <c r="AG626" t="s">
        <v>491</v>
      </c>
      <c r="AH626" t="s">
        <v>2423</v>
      </c>
      <c r="AI626" t="s">
        <v>2424</v>
      </c>
      <c r="AJ626" t="s">
        <v>52</v>
      </c>
      <c r="AK626" t="s">
        <v>1187</v>
      </c>
      <c r="AL626" t="s">
        <v>209</v>
      </c>
      <c r="AM626">
        <v>64</v>
      </c>
      <c r="AN626" t="s">
        <v>45</v>
      </c>
      <c r="AO626">
        <v>1</v>
      </c>
      <c r="AU626">
        <f t="shared" si="10"/>
        <v>17133.076095231201</v>
      </c>
    </row>
    <row r="627" spans="1:47" x14ac:dyDescent="0.35">
      <c r="A627">
        <v>79</v>
      </c>
      <c r="B627">
        <v>3</v>
      </c>
      <c r="C627">
        <v>20</v>
      </c>
      <c r="D627">
        <v>3</v>
      </c>
      <c r="E627" t="s">
        <v>42</v>
      </c>
      <c r="F627">
        <v>1</v>
      </c>
      <c r="G627" t="s">
        <v>2394</v>
      </c>
      <c r="H627" t="s">
        <v>61</v>
      </c>
      <c r="O627">
        <v>32</v>
      </c>
      <c r="P627">
        <v>40</v>
      </c>
      <c r="Q627">
        <v>25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2425</v>
      </c>
      <c r="AC627" t="s">
        <v>2359</v>
      </c>
      <c r="AD627" t="s">
        <v>2359</v>
      </c>
      <c r="AE627" t="s">
        <v>491</v>
      </c>
      <c r="AF627">
        <v>538</v>
      </c>
      <c r="AG627" t="s">
        <v>491</v>
      </c>
      <c r="AH627" t="s">
        <v>2426</v>
      </c>
      <c r="AI627" t="s">
        <v>2427</v>
      </c>
      <c r="AJ627" t="s">
        <v>52</v>
      </c>
      <c r="AK627" t="s">
        <v>2428</v>
      </c>
      <c r="AL627" t="s">
        <v>442</v>
      </c>
      <c r="AM627">
        <v>64</v>
      </c>
      <c r="AN627" t="s">
        <v>45</v>
      </c>
      <c r="AO627">
        <v>1</v>
      </c>
      <c r="AU627">
        <f t="shared" si="10"/>
        <v>16887.9500926402</v>
      </c>
    </row>
    <row r="628" spans="1:47" x14ac:dyDescent="0.35">
      <c r="A628">
        <v>79</v>
      </c>
      <c r="B628">
        <v>3</v>
      </c>
      <c r="C628">
        <v>20</v>
      </c>
      <c r="D628">
        <v>4</v>
      </c>
      <c r="E628" t="s">
        <v>42</v>
      </c>
      <c r="F628">
        <v>1</v>
      </c>
      <c r="G628" t="s">
        <v>2394</v>
      </c>
      <c r="H628" t="s">
        <v>44</v>
      </c>
      <c r="K628">
        <v>58</v>
      </c>
      <c r="L628">
        <v>40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2429</v>
      </c>
      <c r="AC628" t="s">
        <v>2359</v>
      </c>
      <c r="AD628" t="s">
        <v>2359</v>
      </c>
      <c r="AE628" t="s">
        <v>491</v>
      </c>
      <c r="AF628">
        <v>539</v>
      </c>
      <c r="AG628" t="s">
        <v>491</v>
      </c>
      <c r="AH628" t="s">
        <v>2430</v>
      </c>
      <c r="AI628" t="s">
        <v>2431</v>
      </c>
      <c r="AJ628" t="s">
        <v>52</v>
      </c>
      <c r="AK628" t="s">
        <v>2432</v>
      </c>
      <c r="AL628" t="s">
        <v>2433</v>
      </c>
      <c r="AM628">
        <v>64</v>
      </c>
      <c r="AN628" t="s">
        <v>45</v>
      </c>
      <c r="AO628">
        <v>1</v>
      </c>
      <c r="AU628">
        <f t="shared" si="10"/>
        <v>16014.134689782501</v>
      </c>
    </row>
    <row r="629" spans="1:47" x14ac:dyDescent="0.35">
      <c r="A629">
        <v>79</v>
      </c>
      <c r="B629">
        <v>3</v>
      </c>
      <c r="C629">
        <v>20</v>
      </c>
      <c r="D629">
        <v>5</v>
      </c>
      <c r="E629" t="s">
        <v>42</v>
      </c>
      <c r="F629">
        <v>1</v>
      </c>
      <c r="G629" t="s">
        <v>2394</v>
      </c>
      <c r="H629" t="s">
        <v>44</v>
      </c>
      <c r="K629">
        <v>45</v>
      </c>
      <c r="L629">
        <v>60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2434</v>
      </c>
      <c r="AC629" t="s">
        <v>2359</v>
      </c>
      <c r="AD629" t="s">
        <v>2359</v>
      </c>
      <c r="AE629" t="s">
        <v>491</v>
      </c>
      <c r="AF629">
        <v>540</v>
      </c>
      <c r="AG629" t="s">
        <v>491</v>
      </c>
      <c r="AH629" t="s">
        <v>2435</v>
      </c>
      <c r="AI629" t="s">
        <v>2436</v>
      </c>
      <c r="AJ629" t="s">
        <v>52</v>
      </c>
      <c r="AK629" t="s">
        <v>2437</v>
      </c>
      <c r="AL629" t="s">
        <v>952</v>
      </c>
      <c r="AM629">
        <v>64</v>
      </c>
      <c r="AN629" t="s">
        <v>45</v>
      </c>
      <c r="AO629">
        <v>1</v>
      </c>
      <c r="AU629">
        <f t="shared" si="10"/>
        <v>16582.268074092201</v>
      </c>
    </row>
    <row r="630" spans="1:47" x14ac:dyDescent="0.35">
      <c r="A630">
        <v>79</v>
      </c>
      <c r="B630">
        <v>3</v>
      </c>
      <c r="C630">
        <v>20</v>
      </c>
      <c r="E630" t="s">
        <v>42</v>
      </c>
      <c r="F630">
        <v>2</v>
      </c>
      <c r="AA630" t="s">
        <v>77</v>
      </c>
      <c r="AD630" t="s">
        <v>2359</v>
      </c>
      <c r="AE630" t="s">
        <v>491</v>
      </c>
      <c r="AF630">
        <v>540</v>
      </c>
      <c r="AG630" t="s">
        <v>491</v>
      </c>
      <c r="AH630" t="s">
        <v>2438</v>
      </c>
      <c r="AJ630" t="s">
        <v>79</v>
      </c>
      <c r="AU630" t="str">
        <f t="shared" si="10"/>
        <v/>
      </c>
    </row>
    <row r="631" spans="1:47" x14ac:dyDescent="0.35">
      <c r="A631">
        <v>80</v>
      </c>
      <c r="B631">
        <v>3</v>
      </c>
      <c r="C631">
        <v>21</v>
      </c>
      <c r="D631">
        <v>1</v>
      </c>
      <c r="E631" t="s">
        <v>42</v>
      </c>
      <c r="F631">
        <v>2</v>
      </c>
      <c r="G631" t="s">
        <v>2394</v>
      </c>
      <c r="H631" t="s">
        <v>44</v>
      </c>
      <c r="K631">
        <v>8</v>
      </c>
      <c r="L631">
        <v>3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2439</v>
      </c>
      <c r="AC631" t="s">
        <v>2359</v>
      </c>
      <c r="AD631" t="s">
        <v>2359</v>
      </c>
      <c r="AE631" t="s">
        <v>491</v>
      </c>
      <c r="AF631">
        <v>541</v>
      </c>
      <c r="AG631" t="s">
        <v>491</v>
      </c>
      <c r="AH631" t="s">
        <v>2440</v>
      </c>
      <c r="AI631" t="s">
        <v>2441</v>
      </c>
      <c r="AJ631" t="s">
        <v>52</v>
      </c>
      <c r="AK631" t="s">
        <v>2442</v>
      </c>
      <c r="AL631" t="s">
        <v>313</v>
      </c>
      <c r="AM631">
        <v>64</v>
      </c>
      <c r="AN631" t="s">
        <v>45</v>
      </c>
      <c r="AO631">
        <v>2</v>
      </c>
      <c r="AP631" t="s">
        <v>22</v>
      </c>
      <c r="AU631">
        <f t="shared" si="10"/>
        <v>17912.833185273299</v>
      </c>
    </row>
    <row r="632" spans="1:47" x14ac:dyDescent="0.35">
      <c r="A632">
        <v>80</v>
      </c>
      <c r="B632">
        <v>3</v>
      </c>
      <c r="C632">
        <v>21</v>
      </c>
      <c r="D632">
        <v>2</v>
      </c>
      <c r="E632" t="s">
        <v>42</v>
      </c>
      <c r="F632">
        <v>2</v>
      </c>
      <c r="G632" t="s">
        <v>2394</v>
      </c>
      <c r="H632" t="s">
        <v>55</v>
      </c>
      <c r="I632">
        <v>18</v>
      </c>
      <c r="J632">
        <v>20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2443</v>
      </c>
      <c r="AC632" t="s">
        <v>2359</v>
      </c>
      <c r="AD632" t="s">
        <v>2359</v>
      </c>
      <c r="AE632" t="s">
        <v>491</v>
      </c>
      <c r="AF632">
        <v>542</v>
      </c>
      <c r="AG632" t="s">
        <v>491</v>
      </c>
      <c r="AH632" t="s">
        <v>2444</v>
      </c>
      <c r="AI632" t="s">
        <v>2445</v>
      </c>
      <c r="AJ632" t="s">
        <v>52</v>
      </c>
      <c r="AK632" t="s">
        <v>546</v>
      </c>
      <c r="AL632" t="s">
        <v>1739</v>
      </c>
      <c r="AM632">
        <v>64</v>
      </c>
      <c r="AN632" t="s">
        <v>45</v>
      </c>
      <c r="AO632">
        <v>1</v>
      </c>
      <c r="AU632">
        <f t="shared" si="10"/>
        <v>17287.262845543301</v>
      </c>
    </row>
    <row r="633" spans="1:47" x14ac:dyDescent="0.35">
      <c r="A633">
        <v>80</v>
      </c>
      <c r="B633">
        <v>3</v>
      </c>
      <c r="C633">
        <v>21</v>
      </c>
      <c r="D633">
        <v>3</v>
      </c>
      <c r="E633" t="s">
        <v>42</v>
      </c>
      <c r="F633">
        <v>2</v>
      </c>
      <c r="G633" t="s">
        <v>2394</v>
      </c>
      <c r="H633" t="s">
        <v>44</v>
      </c>
      <c r="K633">
        <v>28</v>
      </c>
      <c r="L633">
        <v>15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2446</v>
      </c>
      <c r="AC633" t="s">
        <v>2359</v>
      </c>
      <c r="AD633" t="s">
        <v>2359</v>
      </c>
      <c r="AE633" t="s">
        <v>491</v>
      </c>
      <c r="AF633">
        <v>543</v>
      </c>
      <c r="AG633" t="s">
        <v>491</v>
      </c>
      <c r="AH633" t="s">
        <v>2447</v>
      </c>
      <c r="AI633" t="s">
        <v>2448</v>
      </c>
      <c r="AJ633" t="s">
        <v>52</v>
      </c>
      <c r="AK633" t="s">
        <v>1720</v>
      </c>
      <c r="AL633" t="s">
        <v>2449</v>
      </c>
      <c r="AM633">
        <v>64</v>
      </c>
      <c r="AN633" t="s">
        <v>45</v>
      </c>
      <c r="AO633">
        <v>2</v>
      </c>
      <c r="AP633" t="s">
        <v>22</v>
      </c>
      <c r="AU633">
        <f t="shared" si="10"/>
        <v>18529.066935577299</v>
      </c>
    </row>
    <row r="634" spans="1:47" x14ac:dyDescent="0.35">
      <c r="A634">
        <v>80</v>
      </c>
      <c r="B634">
        <v>3</v>
      </c>
      <c r="C634">
        <v>21</v>
      </c>
      <c r="D634">
        <v>4</v>
      </c>
      <c r="E634" t="s">
        <v>42</v>
      </c>
      <c r="F634">
        <v>2</v>
      </c>
      <c r="G634" t="s">
        <v>2394</v>
      </c>
      <c r="H634" t="s">
        <v>44</v>
      </c>
      <c r="K634">
        <v>50</v>
      </c>
      <c r="L634">
        <v>48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2450</v>
      </c>
      <c r="AC634" t="s">
        <v>2359</v>
      </c>
      <c r="AD634" t="s">
        <v>2359</v>
      </c>
      <c r="AE634" t="s">
        <v>491</v>
      </c>
      <c r="AF634">
        <v>544</v>
      </c>
      <c r="AG634" t="s">
        <v>491</v>
      </c>
      <c r="AH634" t="s">
        <v>2451</v>
      </c>
      <c r="AI634" t="s">
        <v>2452</v>
      </c>
      <c r="AJ634" t="s">
        <v>52</v>
      </c>
      <c r="AK634" t="s">
        <v>2453</v>
      </c>
      <c r="AL634" t="s">
        <v>2332</v>
      </c>
      <c r="AM634">
        <v>64</v>
      </c>
      <c r="AN634" t="s">
        <v>45</v>
      </c>
      <c r="AO634">
        <v>1</v>
      </c>
      <c r="AU634">
        <f t="shared" si="10"/>
        <v>15716.3847049455</v>
      </c>
    </row>
    <row r="635" spans="1:47" x14ac:dyDescent="0.35">
      <c r="A635">
        <v>80</v>
      </c>
      <c r="B635">
        <v>3</v>
      </c>
      <c r="C635">
        <v>21</v>
      </c>
      <c r="D635">
        <v>5</v>
      </c>
      <c r="E635" t="s">
        <v>42</v>
      </c>
      <c r="F635">
        <v>2</v>
      </c>
      <c r="G635" t="s">
        <v>2394</v>
      </c>
      <c r="H635" t="s">
        <v>44</v>
      </c>
      <c r="K635">
        <v>30</v>
      </c>
      <c r="L635">
        <v>45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2454</v>
      </c>
      <c r="AC635" t="s">
        <v>2359</v>
      </c>
      <c r="AD635" t="s">
        <v>2359</v>
      </c>
      <c r="AE635" t="s">
        <v>491</v>
      </c>
      <c r="AF635">
        <v>545</v>
      </c>
      <c r="AG635" t="s">
        <v>491</v>
      </c>
      <c r="AH635" t="s">
        <v>2455</v>
      </c>
      <c r="AI635" t="s">
        <v>2456</v>
      </c>
      <c r="AJ635" t="s">
        <v>52</v>
      </c>
      <c r="AK635" t="s">
        <v>2457</v>
      </c>
      <c r="AL635" t="s">
        <v>183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15623.7899308099</v>
      </c>
    </row>
    <row r="636" spans="1:47" x14ac:dyDescent="0.35">
      <c r="A636">
        <v>80</v>
      </c>
      <c r="B636">
        <v>3</v>
      </c>
      <c r="C636">
        <v>21</v>
      </c>
      <c r="E636" t="s">
        <v>42</v>
      </c>
      <c r="F636">
        <v>3</v>
      </c>
      <c r="AA636" t="s">
        <v>77</v>
      </c>
      <c r="AD636" t="s">
        <v>2359</v>
      </c>
      <c r="AE636" t="s">
        <v>491</v>
      </c>
      <c r="AF636">
        <v>545</v>
      </c>
      <c r="AG636" t="s">
        <v>491</v>
      </c>
      <c r="AH636" t="s">
        <v>2458</v>
      </c>
      <c r="AJ636" t="s">
        <v>79</v>
      </c>
      <c r="AU636" t="str">
        <f t="shared" si="10"/>
        <v/>
      </c>
    </row>
    <row r="637" spans="1:47" x14ac:dyDescent="0.35">
      <c r="A637">
        <v>81</v>
      </c>
      <c r="B637">
        <v>3</v>
      </c>
      <c r="C637">
        <v>22</v>
      </c>
      <c r="D637">
        <v>1</v>
      </c>
      <c r="E637" t="s">
        <v>211</v>
      </c>
      <c r="F637">
        <v>3</v>
      </c>
      <c r="G637" t="s">
        <v>2394</v>
      </c>
      <c r="H637" t="s">
        <v>44</v>
      </c>
      <c r="K637">
        <v>10</v>
      </c>
      <c r="L637">
        <v>5</v>
      </c>
      <c r="V637" t="s">
        <v>46</v>
      </c>
      <c r="W637" t="s">
        <v>45</v>
      </c>
      <c r="X637" t="s">
        <v>46</v>
      </c>
      <c r="AA637" t="s">
        <v>47</v>
      </c>
      <c r="AC637" t="s">
        <v>2359</v>
      </c>
      <c r="AD637" t="s">
        <v>2359</v>
      </c>
      <c r="AE637" t="s">
        <v>491</v>
      </c>
      <c r="AF637">
        <v>545</v>
      </c>
      <c r="AG637" t="s">
        <v>491</v>
      </c>
      <c r="AH637" t="s">
        <v>2459</v>
      </c>
      <c r="AJ637" t="s">
        <v>724</v>
      </c>
      <c r="AK637" t="s">
        <v>2460</v>
      </c>
      <c r="AO637">
        <v>3</v>
      </c>
      <c r="AP637" t="s">
        <v>22</v>
      </c>
      <c r="AU637" t="str">
        <f t="shared" si="10"/>
        <v/>
      </c>
    </row>
    <row r="638" spans="1:47" x14ac:dyDescent="0.35">
      <c r="A638">
        <v>81</v>
      </c>
      <c r="B638">
        <v>3</v>
      </c>
      <c r="C638">
        <v>22</v>
      </c>
      <c r="D638">
        <v>2</v>
      </c>
      <c r="E638" t="s">
        <v>211</v>
      </c>
      <c r="F638">
        <v>3</v>
      </c>
      <c r="G638" t="s">
        <v>2394</v>
      </c>
      <c r="H638" t="s">
        <v>61</v>
      </c>
      <c r="O638">
        <v>20</v>
      </c>
      <c r="P638">
        <v>25</v>
      </c>
      <c r="Q638">
        <v>16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2461</v>
      </c>
      <c r="AC638" t="s">
        <v>2359</v>
      </c>
      <c r="AD638" t="s">
        <v>2359</v>
      </c>
      <c r="AE638" t="s">
        <v>491</v>
      </c>
      <c r="AF638">
        <v>546</v>
      </c>
      <c r="AG638" t="s">
        <v>491</v>
      </c>
      <c r="AH638" t="s">
        <v>2462</v>
      </c>
      <c r="AI638" t="s">
        <v>2463</v>
      </c>
      <c r="AJ638" t="s">
        <v>52</v>
      </c>
      <c r="AK638" t="s">
        <v>2464</v>
      </c>
      <c r="AL638" t="s">
        <v>775</v>
      </c>
      <c r="AM638">
        <v>64</v>
      </c>
      <c r="AN638" t="s">
        <v>45</v>
      </c>
      <c r="AO638">
        <v>1</v>
      </c>
      <c r="AU638">
        <f t="shared" si="10"/>
        <v>17636.246470385599</v>
      </c>
    </row>
    <row r="639" spans="1:47" x14ac:dyDescent="0.35">
      <c r="A639">
        <v>81</v>
      </c>
      <c r="B639">
        <v>3</v>
      </c>
      <c r="C639">
        <v>22</v>
      </c>
      <c r="D639">
        <v>3</v>
      </c>
      <c r="E639" t="s">
        <v>211</v>
      </c>
      <c r="F639">
        <v>3</v>
      </c>
      <c r="G639" t="s">
        <v>2394</v>
      </c>
      <c r="H639" t="s">
        <v>55</v>
      </c>
      <c r="I639">
        <v>35</v>
      </c>
      <c r="J639">
        <v>40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2465</v>
      </c>
      <c r="AC639" t="s">
        <v>2359</v>
      </c>
      <c r="AD639" t="s">
        <v>2359</v>
      </c>
      <c r="AE639" t="s">
        <v>491</v>
      </c>
      <c r="AF639">
        <v>547</v>
      </c>
      <c r="AG639" t="s">
        <v>491</v>
      </c>
      <c r="AH639" t="s">
        <v>2466</v>
      </c>
      <c r="AI639" t="s">
        <v>2467</v>
      </c>
      <c r="AJ639" t="s">
        <v>52</v>
      </c>
      <c r="AK639" t="s">
        <v>2468</v>
      </c>
      <c r="AL639" t="s">
        <v>1401</v>
      </c>
      <c r="AM639">
        <v>64</v>
      </c>
      <c r="AN639" t="s">
        <v>45</v>
      </c>
      <c r="AO639">
        <v>1</v>
      </c>
      <c r="AU639">
        <f t="shared" si="10"/>
        <v>15539.8780642458</v>
      </c>
    </row>
    <row r="640" spans="1:47" x14ac:dyDescent="0.35">
      <c r="A640">
        <v>81</v>
      </c>
      <c r="B640">
        <v>3</v>
      </c>
      <c r="C640">
        <v>22</v>
      </c>
      <c r="D640">
        <v>4</v>
      </c>
      <c r="E640" t="s">
        <v>211</v>
      </c>
      <c r="F640">
        <v>3</v>
      </c>
      <c r="G640" t="s">
        <v>2394</v>
      </c>
      <c r="H640" t="s">
        <v>44</v>
      </c>
      <c r="K640">
        <v>60</v>
      </c>
      <c r="L640">
        <v>45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2469</v>
      </c>
      <c r="AC640" t="s">
        <v>2359</v>
      </c>
      <c r="AD640" t="s">
        <v>2359</v>
      </c>
      <c r="AE640" t="s">
        <v>491</v>
      </c>
      <c r="AF640">
        <v>548</v>
      </c>
      <c r="AG640" t="s">
        <v>491</v>
      </c>
      <c r="AH640" t="s">
        <v>2470</v>
      </c>
      <c r="AI640" t="s">
        <v>2471</v>
      </c>
      <c r="AJ640" t="s">
        <v>52</v>
      </c>
      <c r="AK640" t="s">
        <v>2472</v>
      </c>
      <c r="AL640" t="s">
        <v>2473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15741.9495490634</v>
      </c>
    </row>
    <row r="641" spans="1:47" x14ac:dyDescent="0.35">
      <c r="A641">
        <v>81</v>
      </c>
      <c r="B641">
        <v>3</v>
      </c>
      <c r="C641">
        <v>22</v>
      </c>
      <c r="D641">
        <v>5</v>
      </c>
      <c r="E641" t="s">
        <v>211</v>
      </c>
      <c r="F641">
        <v>3</v>
      </c>
      <c r="G641" t="s">
        <v>2394</v>
      </c>
      <c r="H641" t="s">
        <v>44</v>
      </c>
      <c r="K641">
        <v>25</v>
      </c>
      <c r="L641">
        <v>30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2474</v>
      </c>
      <c r="AC641" t="s">
        <v>2359</v>
      </c>
      <c r="AD641" t="s">
        <v>2359</v>
      </c>
      <c r="AE641" t="s">
        <v>491</v>
      </c>
      <c r="AF641">
        <v>549</v>
      </c>
      <c r="AG641" t="s">
        <v>491</v>
      </c>
      <c r="AH641" t="s">
        <v>2475</v>
      </c>
      <c r="AI641" t="s">
        <v>2476</v>
      </c>
      <c r="AJ641" t="s">
        <v>52</v>
      </c>
      <c r="AK641" t="s">
        <v>2477</v>
      </c>
      <c r="AL641" t="s">
        <v>143</v>
      </c>
      <c r="AM641">
        <v>64</v>
      </c>
      <c r="AN641" t="s">
        <v>45</v>
      </c>
      <c r="AO641">
        <v>1</v>
      </c>
      <c r="AU641">
        <f t="shared" si="10"/>
        <v>17120.692944260401</v>
      </c>
    </row>
    <row r="642" spans="1:47" x14ac:dyDescent="0.35">
      <c r="A642">
        <v>81</v>
      </c>
      <c r="B642">
        <v>3</v>
      </c>
      <c r="C642">
        <v>22</v>
      </c>
      <c r="D642">
        <v>6</v>
      </c>
      <c r="E642" t="s">
        <v>211</v>
      </c>
      <c r="F642">
        <v>3</v>
      </c>
      <c r="G642" t="s">
        <v>2394</v>
      </c>
      <c r="H642" t="s">
        <v>44</v>
      </c>
      <c r="K642">
        <v>35</v>
      </c>
      <c r="L642">
        <v>40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2359</v>
      </c>
      <c r="AC642" t="s">
        <v>2359</v>
      </c>
      <c r="AD642" t="s">
        <v>2359</v>
      </c>
      <c r="AE642" t="s">
        <v>491</v>
      </c>
      <c r="AF642">
        <v>550</v>
      </c>
      <c r="AG642" t="s">
        <v>491</v>
      </c>
      <c r="AH642" t="s">
        <v>2478</v>
      </c>
      <c r="AI642" t="s">
        <v>87</v>
      </c>
      <c r="AJ642" t="s">
        <v>52</v>
      </c>
      <c r="AK642" t="s">
        <v>2479</v>
      </c>
      <c r="AL642" t="s">
        <v>1417</v>
      </c>
      <c r="AM642">
        <v>64</v>
      </c>
      <c r="AN642" t="s">
        <v>45</v>
      </c>
      <c r="AO642">
        <v>1</v>
      </c>
      <c r="AU642">
        <f t="shared" si="10"/>
        <v>15504.2373438751</v>
      </c>
    </row>
    <row r="643" spans="1:47" x14ac:dyDescent="0.35">
      <c r="A643">
        <v>81</v>
      </c>
      <c r="B643">
        <v>3</v>
      </c>
      <c r="C643">
        <v>22</v>
      </c>
      <c r="D643">
        <v>7</v>
      </c>
      <c r="E643" t="s">
        <v>211</v>
      </c>
      <c r="F643">
        <v>3</v>
      </c>
      <c r="G643" t="s">
        <v>2394</v>
      </c>
      <c r="H643" t="s">
        <v>44</v>
      </c>
      <c r="K643">
        <v>40</v>
      </c>
      <c r="L643">
        <v>25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2480</v>
      </c>
      <c r="AC643" t="s">
        <v>2359</v>
      </c>
      <c r="AD643" t="s">
        <v>2359</v>
      </c>
      <c r="AE643" t="s">
        <v>491</v>
      </c>
      <c r="AF643">
        <v>551</v>
      </c>
      <c r="AG643" t="s">
        <v>491</v>
      </c>
      <c r="AH643" t="s">
        <v>2481</v>
      </c>
      <c r="AI643" t="s">
        <v>2482</v>
      </c>
      <c r="AJ643" t="s">
        <v>52</v>
      </c>
      <c r="AK643" t="s">
        <v>2483</v>
      </c>
      <c r="AL643" t="s">
        <v>279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15503.558816111199</v>
      </c>
    </row>
    <row r="644" spans="1:47" x14ac:dyDescent="0.35">
      <c r="A644">
        <v>81</v>
      </c>
      <c r="B644">
        <v>3</v>
      </c>
      <c r="C644">
        <v>22</v>
      </c>
      <c r="D644">
        <v>8</v>
      </c>
      <c r="E644" t="s">
        <v>211</v>
      </c>
      <c r="F644">
        <v>3</v>
      </c>
      <c r="G644" t="s">
        <v>2394</v>
      </c>
      <c r="H644" t="s">
        <v>44</v>
      </c>
      <c r="K644">
        <v>8</v>
      </c>
      <c r="L644">
        <v>15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2484</v>
      </c>
      <c r="AC644" t="s">
        <v>2359</v>
      </c>
      <c r="AD644" t="s">
        <v>2359</v>
      </c>
      <c r="AE644" t="s">
        <v>491</v>
      </c>
      <c r="AF644">
        <v>552</v>
      </c>
      <c r="AG644" t="s">
        <v>491</v>
      </c>
      <c r="AH644" t="s">
        <v>2485</v>
      </c>
      <c r="AI644" t="s">
        <v>2486</v>
      </c>
      <c r="AJ644" t="s">
        <v>1090</v>
      </c>
      <c r="AK644" t="s">
        <v>2487</v>
      </c>
      <c r="AL644" t="s">
        <v>347</v>
      </c>
      <c r="AM644">
        <v>64</v>
      </c>
      <c r="AN644" t="s">
        <v>45</v>
      </c>
      <c r="AO644">
        <v>1</v>
      </c>
      <c r="AU644">
        <f t="shared" si="11"/>
        <v>15502.261214705601</v>
      </c>
    </row>
    <row r="645" spans="1:47" x14ac:dyDescent="0.35">
      <c r="A645">
        <v>81</v>
      </c>
      <c r="B645">
        <v>3</v>
      </c>
      <c r="C645">
        <v>22</v>
      </c>
      <c r="D645">
        <v>9</v>
      </c>
      <c r="E645" t="s">
        <v>211</v>
      </c>
      <c r="F645">
        <v>3</v>
      </c>
      <c r="G645" t="s">
        <v>2394</v>
      </c>
      <c r="H645" t="s">
        <v>44</v>
      </c>
      <c r="K645">
        <v>40</v>
      </c>
      <c r="L645">
        <v>15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2488</v>
      </c>
      <c r="AC645" t="s">
        <v>2359</v>
      </c>
      <c r="AD645" t="s">
        <v>2359</v>
      </c>
      <c r="AE645" t="s">
        <v>491</v>
      </c>
      <c r="AF645">
        <v>553</v>
      </c>
      <c r="AG645" t="s">
        <v>491</v>
      </c>
      <c r="AH645" t="s">
        <v>2489</v>
      </c>
      <c r="AI645" t="s">
        <v>2490</v>
      </c>
      <c r="AJ645" t="s">
        <v>52</v>
      </c>
      <c r="AK645" t="s">
        <v>2491</v>
      </c>
      <c r="AL645" t="s">
        <v>342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17120.167265126402</v>
      </c>
    </row>
    <row r="646" spans="1:47" x14ac:dyDescent="0.35">
      <c r="A646">
        <v>81</v>
      </c>
      <c r="B646">
        <v>3</v>
      </c>
      <c r="C646">
        <v>22</v>
      </c>
      <c r="D646">
        <v>10</v>
      </c>
      <c r="E646" t="s">
        <v>211</v>
      </c>
      <c r="F646">
        <v>3</v>
      </c>
      <c r="G646" t="s">
        <v>2394</v>
      </c>
      <c r="H646" t="s">
        <v>44</v>
      </c>
      <c r="K646">
        <v>50</v>
      </c>
      <c r="L646">
        <v>60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2492</v>
      </c>
      <c r="AC646" t="s">
        <v>2359</v>
      </c>
      <c r="AD646" t="s">
        <v>2359</v>
      </c>
      <c r="AE646" t="s">
        <v>491</v>
      </c>
      <c r="AF646">
        <v>554</v>
      </c>
      <c r="AG646" t="s">
        <v>491</v>
      </c>
      <c r="AH646" t="s">
        <v>2493</v>
      </c>
      <c r="AI646" t="s">
        <v>2494</v>
      </c>
      <c r="AJ646" t="s">
        <v>52</v>
      </c>
      <c r="AK646" t="s">
        <v>2495</v>
      </c>
      <c r="AL646" t="s">
        <v>1127</v>
      </c>
      <c r="AM646">
        <v>64</v>
      </c>
      <c r="AN646" t="s">
        <v>45</v>
      </c>
      <c r="AO646">
        <v>2</v>
      </c>
      <c r="AP646" t="s">
        <v>2496</v>
      </c>
      <c r="AU646">
        <f t="shared" si="11"/>
        <v>15754.1714627696</v>
      </c>
    </row>
    <row r="647" spans="1:47" x14ac:dyDescent="0.35">
      <c r="A647">
        <v>81</v>
      </c>
      <c r="B647">
        <v>3</v>
      </c>
      <c r="C647">
        <v>22</v>
      </c>
      <c r="E647" t="s">
        <v>211</v>
      </c>
      <c r="F647">
        <v>0</v>
      </c>
      <c r="AA647" t="s">
        <v>77</v>
      </c>
      <c r="AD647" t="s">
        <v>2484</v>
      </c>
      <c r="AE647" t="s">
        <v>491</v>
      </c>
      <c r="AF647">
        <v>554</v>
      </c>
      <c r="AG647" t="s">
        <v>491</v>
      </c>
      <c r="AH647" t="s">
        <v>2497</v>
      </c>
      <c r="AJ647" t="s">
        <v>79</v>
      </c>
      <c r="AU647" t="str">
        <f t="shared" si="11"/>
        <v/>
      </c>
    </row>
    <row r="648" spans="1:47" x14ac:dyDescent="0.35">
      <c r="A648">
        <v>82</v>
      </c>
      <c r="B648">
        <v>3</v>
      </c>
      <c r="C648">
        <v>23</v>
      </c>
      <c r="D648">
        <v>1</v>
      </c>
      <c r="E648" t="s">
        <v>42</v>
      </c>
      <c r="F648">
        <v>0</v>
      </c>
      <c r="G648" t="s">
        <v>2498</v>
      </c>
      <c r="H648" t="s">
        <v>44</v>
      </c>
      <c r="K648">
        <v>10</v>
      </c>
      <c r="L648">
        <v>5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2499</v>
      </c>
      <c r="AC648" t="s">
        <v>2484</v>
      </c>
      <c r="AD648" t="s">
        <v>2484</v>
      </c>
      <c r="AE648" t="s">
        <v>491</v>
      </c>
      <c r="AF648">
        <v>555</v>
      </c>
      <c r="AG648" t="s">
        <v>491</v>
      </c>
      <c r="AH648" t="s">
        <v>2500</v>
      </c>
      <c r="AI648" t="s">
        <v>2501</v>
      </c>
      <c r="AJ648" t="s">
        <v>52</v>
      </c>
      <c r="AK648" t="s">
        <v>2502</v>
      </c>
      <c r="AL648" t="s">
        <v>603</v>
      </c>
      <c r="AM648">
        <v>64</v>
      </c>
      <c r="AN648" t="s">
        <v>45</v>
      </c>
      <c r="AO648">
        <v>1</v>
      </c>
      <c r="AU648">
        <f t="shared" si="11"/>
        <v>17282.445005686099</v>
      </c>
    </row>
    <row r="649" spans="1:47" x14ac:dyDescent="0.35">
      <c r="A649">
        <v>82</v>
      </c>
      <c r="B649">
        <v>3</v>
      </c>
      <c r="C649">
        <v>23</v>
      </c>
      <c r="D649">
        <v>2</v>
      </c>
      <c r="E649" t="s">
        <v>42</v>
      </c>
      <c r="F649">
        <v>0</v>
      </c>
      <c r="G649" t="s">
        <v>2498</v>
      </c>
      <c r="H649" t="s">
        <v>55</v>
      </c>
      <c r="I649">
        <v>20</v>
      </c>
      <c r="J649">
        <v>25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2503</v>
      </c>
      <c r="AC649" t="s">
        <v>2484</v>
      </c>
      <c r="AD649" t="s">
        <v>2484</v>
      </c>
      <c r="AE649" t="s">
        <v>491</v>
      </c>
      <c r="AF649">
        <v>556</v>
      </c>
      <c r="AG649" t="s">
        <v>491</v>
      </c>
      <c r="AH649" t="s">
        <v>2504</v>
      </c>
      <c r="AI649" t="s">
        <v>2505</v>
      </c>
      <c r="AJ649" t="s">
        <v>52</v>
      </c>
      <c r="AK649" t="s">
        <v>2506</v>
      </c>
      <c r="AL649" t="s">
        <v>153</v>
      </c>
      <c r="AM649">
        <v>64</v>
      </c>
      <c r="AN649" t="s">
        <v>45</v>
      </c>
      <c r="AO649">
        <v>1</v>
      </c>
      <c r="AU649">
        <f t="shared" si="11"/>
        <v>17136.2145184767</v>
      </c>
    </row>
    <row r="650" spans="1:47" x14ac:dyDescent="0.35">
      <c r="A650">
        <v>82</v>
      </c>
      <c r="B650">
        <v>3</v>
      </c>
      <c r="C650">
        <v>23</v>
      </c>
      <c r="D650">
        <v>3</v>
      </c>
      <c r="E650" t="s">
        <v>42</v>
      </c>
      <c r="F650">
        <v>0</v>
      </c>
      <c r="G650" t="s">
        <v>2498</v>
      </c>
      <c r="H650" t="s">
        <v>61</v>
      </c>
      <c r="O650">
        <v>35</v>
      </c>
      <c r="P650">
        <v>42</v>
      </c>
      <c r="Q650">
        <v>15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2507</v>
      </c>
      <c r="AC650" t="s">
        <v>2484</v>
      </c>
      <c r="AD650" t="s">
        <v>2484</v>
      </c>
      <c r="AE650" t="s">
        <v>491</v>
      </c>
      <c r="AF650">
        <v>557</v>
      </c>
      <c r="AG650" t="s">
        <v>491</v>
      </c>
      <c r="AH650" t="s">
        <v>2508</v>
      </c>
      <c r="AI650" t="s">
        <v>2509</v>
      </c>
      <c r="AJ650" t="s">
        <v>52</v>
      </c>
      <c r="AK650" t="s">
        <v>2510</v>
      </c>
      <c r="AL650" t="s">
        <v>920</v>
      </c>
      <c r="AM650">
        <v>64</v>
      </c>
      <c r="AN650" t="s">
        <v>45</v>
      </c>
      <c r="AO650">
        <v>1</v>
      </c>
      <c r="AU650">
        <f t="shared" si="11"/>
        <v>18071.100468132699</v>
      </c>
    </row>
    <row r="651" spans="1:47" x14ac:dyDescent="0.35">
      <c r="A651">
        <v>82</v>
      </c>
      <c r="B651">
        <v>3</v>
      </c>
      <c r="C651">
        <v>23</v>
      </c>
      <c r="D651">
        <v>4</v>
      </c>
      <c r="E651" t="s">
        <v>42</v>
      </c>
      <c r="F651">
        <v>0</v>
      </c>
      <c r="G651" t="s">
        <v>2498</v>
      </c>
      <c r="H651" t="s">
        <v>44</v>
      </c>
      <c r="K651">
        <v>50</v>
      </c>
      <c r="L651">
        <v>48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2511</v>
      </c>
      <c r="AC651" t="s">
        <v>2484</v>
      </c>
      <c r="AD651" t="s">
        <v>2484</v>
      </c>
      <c r="AE651" t="s">
        <v>491</v>
      </c>
      <c r="AF651">
        <v>558</v>
      </c>
      <c r="AG651" t="s">
        <v>491</v>
      </c>
      <c r="AH651" t="s">
        <v>2512</v>
      </c>
      <c r="AI651" t="s">
        <v>2452</v>
      </c>
      <c r="AJ651" t="s">
        <v>52</v>
      </c>
      <c r="AK651" t="s">
        <v>2513</v>
      </c>
      <c r="AL651" t="s">
        <v>1498</v>
      </c>
      <c r="AM651">
        <v>64</v>
      </c>
      <c r="AN651" t="s">
        <v>45</v>
      </c>
      <c r="AO651">
        <v>1</v>
      </c>
      <c r="AU651">
        <f t="shared" si="11"/>
        <v>15714.408575776</v>
      </c>
    </row>
    <row r="652" spans="1:47" x14ac:dyDescent="0.35">
      <c r="A652">
        <v>82</v>
      </c>
      <c r="B652">
        <v>3</v>
      </c>
      <c r="C652">
        <v>23</v>
      </c>
      <c r="D652">
        <v>5</v>
      </c>
      <c r="E652" t="s">
        <v>42</v>
      </c>
      <c r="F652">
        <v>0</v>
      </c>
      <c r="G652" t="s">
        <v>2498</v>
      </c>
      <c r="H652" t="s">
        <v>44</v>
      </c>
      <c r="K652">
        <v>28</v>
      </c>
      <c r="L652">
        <v>35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2514</v>
      </c>
      <c r="AC652" t="s">
        <v>2484</v>
      </c>
      <c r="AD652" t="s">
        <v>2484</v>
      </c>
      <c r="AE652" t="s">
        <v>491</v>
      </c>
      <c r="AF652">
        <v>559</v>
      </c>
      <c r="AG652" t="s">
        <v>491</v>
      </c>
      <c r="AH652" t="s">
        <v>2515</v>
      </c>
      <c r="AI652" t="s">
        <v>2414</v>
      </c>
      <c r="AJ652" t="s">
        <v>52</v>
      </c>
      <c r="AK652" t="s">
        <v>2516</v>
      </c>
      <c r="AL652" t="s">
        <v>542</v>
      </c>
      <c r="AM652">
        <v>64</v>
      </c>
      <c r="AN652" t="s">
        <v>45</v>
      </c>
      <c r="AO652">
        <v>1</v>
      </c>
      <c r="AU652">
        <f t="shared" si="11"/>
        <v>16235.102644741901</v>
      </c>
    </row>
    <row r="653" spans="1:47" x14ac:dyDescent="0.35">
      <c r="A653">
        <v>82</v>
      </c>
      <c r="B653">
        <v>3</v>
      </c>
      <c r="C653">
        <v>23</v>
      </c>
      <c r="E653" t="s">
        <v>42</v>
      </c>
      <c r="F653">
        <v>1</v>
      </c>
      <c r="AA653" t="s">
        <v>77</v>
      </c>
      <c r="AD653" t="s">
        <v>2484</v>
      </c>
      <c r="AE653" t="s">
        <v>491</v>
      </c>
      <c r="AF653">
        <v>559</v>
      </c>
      <c r="AG653" t="s">
        <v>491</v>
      </c>
      <c r="AH653" t="s">
        <v>2517</v>
      </c>
      <c r="AJ653" t="s">
        <v>79</v>
      </c>
      <c r="AU653" t="str">
        <f t="shared" si="11"/>
        <v/>
      </c>
    </row>
    <row r="654" spans="1:47" x14ac:dyDescent="0.35">
      <c r="A654">
        <v>83</v>
      </c>
      <c r="B654">
        <v>3</v>
      </c>
      <c r="C654">
        <v>24</v>
      </c>
      <c r="D654">
        <v>1</v>
      </c>
      <c r="E654" t="s">
        <v>42</v>
      </c>
      <c r="F654">
        <v>1</v>
      </c>
      <c r="G654" t="s">
        <v>2498</v>
      </c>
      <c r="H654" t="s">
        <v>44</v>
      </c>
      <c r="K654">
        <v>8</v>
      </c>
      <c r="L654">
        <v>15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2518</v>
      </c>
      <c r="AC654" t="s">
        <v>2484</v>
      </c>
      <c r="AD654" t="s">
        <v>2484</v>
      </c>
      <c r="AE654" t="s">
        <v>491</v>
      </c>
      <c r="AF654">
        <v>560</v>
      </c>
      <c r="AG654" t="s">
        <v>491</v>
      </c>
      <c r="AH654" t="s">
        <v>2519</v>
      </c>
      <c r="AI654" t="s">
        <v>2520</v>
      </c>
      <c r="AJ654" t="s">
        <v>52</v>
      </c>
      <c r="AK654" t="s">
        <v>2521</v>
      </c>
      <c r="AL654" t="s">
        <v>1071</v>
      </c>
      <c r="AM654">
        <v>64</v>
      </c>
      <c r="AN654" t="s">
        <v>45</v>
      </c>
      <c r="AO654">
        <v>1</v>
      </c>
      <c r="AU654">
        <f t="shared" si="11"/>
        <v>17523.413214273201</v>
      </c>
    </row>
    <row r="655" spans="1:47" x14ac:dyDescent="0.35">
      <c r="A655">
        <v>83</v>
      </c>
      <c r="B655">
        <v>3</v>
      </c>
      <c r="C655">
        <v>24</v>
      </c>
      <c r="D655">
        <v>2</v>
      </c>
      <c r="E655" t="s">
        <v>42</v>
      </c>
      <c r="F655">
        <v>1</v>
      </c>
      <c r="G655" t="s">
        <v>2498</v>
      </c>
      <c r="H655" t="s">
        <v>55</v>
      </c>
      <c r="I655">
        <v>18</v>
      </c>
      <c r="J655">
        <v>20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2522</v>
      </c>
      <c r="AC655" t="s">
        <v>2484</v>
      </c>
      <c r="AD655" t="s">
        <v>2484</v>
      </c>
      <c r="AE655" t="s">
        <v>491</v>
      </c>
      <c r="AF655">
        <v>561</v>
      </c>
      <c r="AG655" t="s">
        <v>491</v>
      </c>
      <c r="AH655" t="s">
        <v>2523</v>
      </c>
      <c r="AI655" t="s">
        <v>2524</v>
      </c>
      <c r="AJ655" t="s">
        <v>52</v>
      </c>
      <c r="AK655" t="s">
        <v>2525</v>
      </c>
      <c r="AL655" t="s">
        <v>298</v>
      </c>
      <c r="AM655">
        <v>64</v>
      </c>
      <c r="AN655" t="s">
        <v>45</v>
      </c>
      <c r="AO655">
        <v>1</v>
      </c>
      <c r="AU655">
        <f t="shared" si="11"/>
        <v>17290.168300779202</v>
      </c>
    </row>
    <row r="656" spans="1:47" x14ac:dyDescent="0.35">
      <c r="A656">
        <v>83</v>
      </c>
      <c r="B656">
        <v>3</v>
      </c>
      <c r="C656">
        <v>24</v>
      </c>
      <c r="D656">
        <v>3</v>
      </c>
      <c r="E656" t="s">
        <v>42</v>
      </c>
      <c r="F656">
        <v>1</v>
      </c>
      <c r="G656" t="s">
        <v>2498</v>
      </c>
      <c r="H656" t="s">
        <v>61</v>
      </c>
      <c r="O656">
        <v>35</v>
      </c>
      <c r="P656">
        <v>40</v>
      </c>
      <c r="Q656">
        <v>28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2526</v>
      </c>
      <c r="AC656" t="s">
        <v>2484</v>
      </c>
      <c r="AD656" t="s">
        <v>2484</v>
      </c>
      <c r="AE656" t="s">
        <v>491</v>
      </c>
      <c r="AF656">
        <v>562</v>
      </c>
      <c r="AG656" t="s">
        <v>491</v>
      </c>
      <c r="AH656" t="s">
        <v>2527</v>
      </c>
      <c r="AI656" t="s">
        <v>2528</v>
      </c>
      <c r="AJ656" t="s">
        <v>52</v>
      </c>
      <c r="AK656" t="s">
        <v>2529</v>
      </c>
      <c r="AL656" t="s">
        <v>2530</v>
      </c>
      <c r="AM656">
        <v>64</v>
      </c>
      <c r="AN656" t="s">
        <v>45</v>
      </c>
      <c r="AO656">
        <v>1</v>
      </c>
      <c r="AU656">
        <f t="shared" si="11"/>
        <v>18519.504733347701</v>
      </c>
    </row>
    <row r="657" spans="1:47" x14ac:dyDescent="0.35">
      <c r="A657">
        <v>83</v>
      </c>
      <c r="B657">
        <v>3</v>
      </c>
      <c r="C657">
        <v>24</v>
      </c>
      <c r="D657">
        <v>4</v>
      </c>
      <c r="E657" t="s">
        <v>42</v>
      </c>
      <c r="F657">
        <v>1</v>
      </c>
      <c r="G657" t="s">
        <v>2498</v>
      </c>
      <c r="H657" t="s">
        <v>44</v>
      </c>
      <c r="K657">
        <v>50</v>
      </c>
      <c r="L657">
        <v>60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2531</v>
      </c>
      <c r="AC657" t="s">
        <v>2484</v>
      </c>
      <c r="AD657" t="s">
        <v>2484</v>
      </c>
      <c r="AE657" t="s">
        <v>491</v>
      </c>
      <c r="AF657">
        <v>563</v>
      </c>
      <c r="AG657" t="s">
        <v>491</v>
      </c>
      <c r="AH657" t="s">
        <v>2532</v>
      </c>
      <c r="AI657" t="s">
        <v>2494</v>
      </c>
      <c r="AJ657" t="s">
        <v>52</v>
      </c>
      <c r="AK657" t="s">
        <v>2533</v>
      </c>
      <c r="AL657" t="s">
        <v>179</v>
      </c>
      <c r="AM657">
        <v>64</v>
      </c>
      <c r="AN657" t="s">
        <v>45</v>
      </c>
      <c r="AO657">
        <v>1</v>
      </c>
      <c r="AU657">
        <f t="shared" si="11"/>
        <v>15752.195333600101</v>
      </c>
    </row>
    <row r="658" spans="1:47" x14ac:dyDescent="0.35">
      <c r="A658">
        <v>83</v>
      </c>
      <c r="B658">
        <v>3</v>
      </c>
      <c r="C658">
        <v>24</v>
      </c>
      <c r="D658">
        <v>5</v>
      </c>
      <c r="E658" t="s">
        <v>42</v>
      </c>
      <c r="F658">
        <v>1</v>
      </c>
      <c r="G658" t="s">
        <v>2498</v>
      </c>
      <c r="H658" t="s">
        <v>44</v>
      </c>
      <c r="K658">
        <v>30</v>
      </c>
      <c r="L658">
        <v>20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2534</v>
      </c>
      <c r="AC658" t="s">
        <v>2484</v>
      </c>
      <c r="AD658" t="s">
        <v>2484</v>
      </c>
      <c r="AE658" t="s">
        <v>491</v>
      </c>
      <c r="AF658">
        <v>564</v>
      </c>
      <c r="AG658" t="s">
        <v>491</v>
      </c>
      <c r="AH658" t="s">
        <v>2535</v>
      </c>
      <c r="AI658" t="s">
        <v>2536</v>
      </c>
      <c r="AJ658" t="s">
        <v>52</v>
      </c>
      <c r="AK658" t="s">
        <v>2537</v>
      </c>
      <c r="AL658" t="s">
        <v>1076</v>
      </c>
      <c r="AM658">
        <v>64</v>
      </c>
      <c r="AN658" t="s">
        <v>45</v>
      </c>
      <c r="AO658">
        <v>2</v>
      </c>
      <c r="AP658" t="s">
        <v>22</v>
      </c>
      <c r="AU658">
        <f t="shared" si="11"/>
        <v>15623.785802796499</v>
      </c>
    </row>
    <row r="659" spans="1:47" x14ac:dyDescent="0.35">
      <c r="A659">
        <v>83</v>
      </c>
      <c r="B659">
        <v>3</v>
      </c>
      <c r="C659">
        <v>24</v>
      </c>
      <c r="E659" t="s">
        <v>42</v>
      </c>
      <c r="F659">
        <v>2</v>
      </c>
      <c r="AA659" t="s">
        <v>77</v>
      </c>
      <c r="AD659" t="s">
        <v>2484</v>
      </c>
      <c r="AE659" t="s">
        <v>491</v>
      </c>
      <c r="AF659">
        <v>564</v>
      </c>
      <c r="AG659" t="s">
        <v>491</v>
      </c>
      <c r="AH659" t="s">
        <v>2538</v>
      </c>
      <c r="AJ659" t="s">
        <v>79</v>
      </c>
      <c r="AU659" t="str">
        <f t="shared" si="11"/>
        <v/>
      </c>
    </row>
    <row r="660" spans="1:47" x14ac:dyDescent="0.35">
      <c r="A660">
        <v>84</v>
      </c>
      <c r="B660">
        <v>3</v>
      </c>
      <c r="C660">
        <v>25</v>
      </c>
      <c r="D660">
        <v>1</v>
      </c>
      <c r="E660" t="s">
        <v>42</v>
      </c>
      <c r="F660">
        <v>2</v>
      </c>
      <c r="G660" t="s">
        <v>2498</v>
      </c>
      <c r="H660" t="s">
        <v>44</v>
      </c>
      <c r="K660">
        <v>8</v>
      </c>
      <c r="L660">
        <v>12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2539</v>
      </c>
      <c r="AC660" t="s">
        <v>2484</v>
      </c>
      <c r="AD660" t="s">
        <v>2484</v>
      </c>
      <c r="AE660" t="s">
        <v>491</v>
      </c>
      <c r="AF660">
        <v>565</v>
      </c>
      <c r="AG660" t="s">
        <v>491</v>
      </c>
      <c r="AH660" t="s">
        <v>2540</v>
      </c>
      <c r="AI660" t="s">
        <v>2541</v>
      </c>
      <c r="AJ660" t="s">
        <v>52</v>
      </c>
      <c r="AK660" t="s">
        <v>2542</v>
      </c>
      <c r="AL660" t="s">
        <v>588</v>
      </c>
      <c r="AM660">
        <v>64</v>
      </c>
      <c r="AN660" t="s">
        <v>45</v>
      </c>
      <c r="AO660">
        <v>2</v>
      </c>
      <c r="AP660" t="s">
        <v>22</v>
      </c>
      <c r="AU660">
        <f t="shared" si="11"/>
        <v>17320.841070484399</v>
      </c>
    </row>
    <row r="661" spans="1:47" x14ac:dyDescent="0.35">
      <c r="A661">
        <v>84</v>
      </c>
      <c r="B661">
        <v>3</v>
      </c>
      <c r="C661">
        <v>25</v>
      </c>
      <c r="D661">
        <v>2</v>
      </c>
      <c r="E661" t="s">
        <v>42</v>
      </c>
      <c r="F661">
        <v>2</v>
      </c>
      <c r="G661" t="s">
        <v>2498</v>
      </c>
      <c r="H661" t="s">
        <v>55</v>
      </c>
      <c r="I661">
        <v>25</v>
      </c>
      <c r="J661">
        <v>30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2543</v>
      </c>
      <c r="AC661" t="s">
        <v>2484</v>
      </c>
      <c r="AD661" t="s">
        <v>2484</v>
      </c>
      <c r="AE661" t="s">
        <v>491</v>
      </c>
      <c r="AF661">
        <v>566</v>
      </c>
      <c r="AG661" t="s">
        <v>491</v>
      </c>
      <c r="AH661" t="s">
        <v>2544</v>
      </c>
      <c r="AI661" t="s">
        <v>2545</v>
      </c>
      <c r="AJ661" t="s">
        <v>52</v>
      </c>
      <c r="AK661" t="s">
        <v>2546</v>
      </c>
      <c r="AL661" t="s">
        <v>76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17114.699197492599</v>
      </c>
    </row>
    <row r="662" spans="1:47" x14ac:dyDescent="0.35">
      <c r="A662">
        <v>84</v>
      </c>
      <c r="B662">
        <v>3</v>
      </c>
      <c r="C662">
        <v>25</v>
      </c>
      <c r="D662">
        <v>3</v>
      </c>
      <c r="E662" t="s">
        <v>42</v>
      </c>
      <c r="F662">
        <v>2</v>
      </c>
      <c r="G662" t="s">
        <v>2498</v>
      </c>
      <c r="H662" t="s">
        <v>44</v>
      </c>
      <c r="K662">
        <v>38</v>
      </c>
      <c r="L662">
        <v>30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2547</v>
      </c>
      <c r="AC662" t="s">
        <v>2484</v>
      </c>
      <c r="AD662" t="s">
        <v>2484</v>
      </c>
      <c r="AE662" t="s">
        <v>491</v>
      </c>
      <c r="AF662">
        <v>567</v>
      </c>
      <c r="AG662" t="s">
        <v>491</v>
      </c>
      <c r="AH662" t="s">
        <v>2548</v>
      </c>
      <c r="AI662" t="s">
        <v>2549</v>
      </c>
      <c r="AJ662" t="s">
        <v>52</v>
      </c>
      <c r="AK662" t="s">
        <v>2550</v>
      </c>
      <c r="AL662" t="s">
        <v>374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17129.104435959202</v>
      </c>
    </row>
    <row r="663" spans="1:47" x14ac:dyDescent="0.35">
      <c r="A663">
        <v>84</v>
      </c>
      <c r="B663">
        <v>3</v>
      </c>
      <c r="C663">
        <v>25</v>
      </c>
      <c r="D663">
        <v>4</v>
      </c>
      <c r="E663" t="s">
        <v>42</v>
      </c>
      <c r="F663">
        <v>2</v>
      </c>
      <c r="G663" t="s">
        <v>2498</v>
      </c>
      <c r="H663" t="s">
        <v>44</v>
      </c>
      <c r="K663">
        <v>55</v>
      </c>
      <c r="L663">
        <v>49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2551</v>
      </c>
      <c r="AC663" t="s">
        <v>2484</v>
      </c>
      <c r="AD663" t="s">
        <v>2484</v>
      </c>
      <c r="AE663" t="s">
        <v>491</v>
      </c>
      <c r="AF663">
        <v>568</v>
      </c>
      <c r="AG663" t="s">
        <v>491</v>
      </c>
      <c r="AH663" t="s">
        <v>2552</v>
      </c>
      <c r="AI663" t="s">
        <v>2553</v>
      </c>
      <c r="AJ663" t="s">
        <v>52</v>
      </c>
      <c r="AK663" t="s">
        <v>2554</v>
      </c>
      <c r="AL663" s="2">
        <v>46076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15495.0181179518</v>
      </c>
    </row>
    <row r="664" spans="1:47" x14ac:dyDescent="0.35">
      <c r="A664">
        <v>84</v>
      </c>
      <c r="B664">
        <v>3</v>
      </c>
      <c r="C664">
        <v>25</v>
      </c>
      <c r="D664">
        <v>5</v>
      </c>
      <c r="E664" t="s">
        <v>42</v>
      </c>
      <c r="F664">
        <v>2</v>
      </c>
      <c r="G664" t="s">
        <v>2498</v>
      </c>
      <c r="H664" t="s">
        <v>44</v>
      </c>
      <c r="K664">
        <v>40</v>
      </c>
      <c r="L664">
        <v>15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2555</v>
      </c>
      <c r="AC664" t="s">
        <v>2484</v>
      </c>
      <c r="AD664" t="s">
        <v>2484</v>
      </c>
      <c r="AE664" t="s">
        <v>491</v>
      </c>
      <c r="AF664">
        <v>569</v>
      </c>
      <c r="AG664" t="s">
        <v>491</v>
      </c>
      <c r="AH664" t="s">
        <v>2556</v>
      </c>
      <c r="AI664" t="s">
        <v>2557</v>
      </c>
      <c r="AJ664" t="s">
        <v>52</v>
      </c>
      <c r="AK664" t="s">
        <v>2558</v>
      </c>
      <c r="AL664" t="s">
        <v>2559</v>
      </c>
      <c r="AM664">
        <v>64</v>
      </c>
      <c r="AN664" t="s">
        <v>45</v>
      </c>
      <c r="AO664">
        <v>1</v>
      </c>
      <c r="AU664">
        <f t="shared" si="11"/>
        <v>17379.736039075098</v>
      </c>
    </row>
    <row r="665" spans="1:47" x14ac:dyDescent="0.35">
      <c r="A665">
        <v>84</v>
      </c>
      <c r="B665">
        <v>3</v>
      </c>
      <c r="C665">
        <v>25</v>
      </c>
      <c r="E665" t="s">
        <v>42</v>
      </c>
      <c r="F665">
        <v>0</v>
      </c>
      <c r="AA665" t="s">
        <v>77</v>
      </c>
      <c r="AD665" t="s">
        <v>2551</v>
      </c>
      <c r="AE665" t="s">
        <v>491</v>
      </c>
      <c r="AF665">
        <v>569</v>
      </c>
      <c r="AG665" t="s">
        <v>491</v>
      </c>
      <c r="AH665" t="s">
        <v>2560</v>
      </c>
      <c r="AJ665" t="s">
        <v>79</v>
      </c>
      <c r="AU665" t="str">
        <f t="shared" si="11"/>
        <v/>
      </c>
    </row>
    <row r="666" spans="1:47" x14ac:dyDescent="0.35">
      <c r="A666">
        <v>85</v>
      </c>
      <c r="B666">
        <v>3</v>
      </c>
      <c r="C666">
        <v>26</v>
      </c>
      <c r="D666">
        <v>1</v>
      </c>
      <c r="E666" t="s">
        <v>42</v>
      </c>
      <c r="F666">
        <v>0</v>
      </c>
      <c r="G666" t="s">
        <v>2561</v>
      </c>
      <c r="H666" t="s">
        <v>44</v>
      </c>
      <c r="K666">
        <v>5</v>
      </c>
      <c r="L666">
        <v>2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2562</v>
      </c>
      <c r="AC666" t="s">
        <v>2551</v>
      </c>
      <c r="AD666" t="s">
        <v>2551</v>
      </c>
      <c r="AE666" t="s">
        <v>491</v>
      </c>
      <c r="AF666">
        <v>570</v>
      </c>
      <c r="AG666" t="s">
        <v>491</v>
      </c>
      <c r="AH666" t="s">
        <v>2563</v>
      </c>
      <c r="AI666" t="s">
        <v>2564</v>
      </c>
      <c r="AJ666" t="s">
        <v>52</v>
      </c>
      <c r="AK666" t="s">
        <v>2565</v>
      </c>
      <c r="AL666" t="s">
        <v>2566</v>
      </c>
      <c r="AM666">
        <v>64</v>
      </c>
      <c r="AN666" t="s">
        <v>45</v>
      </c>
      <c r="AO666">
        <v>1</v>
      </c>
      <c r="AU666">
        <f t="shared" si="11"/>
        <v>18259.829025008701</v>
      </c>
    </row>
    <row r="667" spans="1:47" x14ac:dyDescent="0.35">
      <c r="A667">
        <v>85</v>
      </c>
      <c r="B667">
        <v>3</v>
      </c>
      <c r="C667">
        <v>26</v>
      </c>
      <c r="D667">
        <v>2</v>
      </c>
      <c r="E667" t="s">
        <v>42</v>
      </c>
      <c r="F667">
        <v>0</v>
      </c>
      <c r="G667" t="s">
        <v>2561</v>
      </c>
      <c r="H667" t="s">
        <v>55</v>
      </c>
      <c r="I667">
        <v>20</v>
      </c>
      <c r="J667">
        <v>25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2567</v>
      </c>
      <c r="AC667" t="s">
        <v>2551</v>
      </c>
      <c r="AD667" t="s">
        <v>2551</v>
      </c>
      <c r="AE667" t="s">
        <v>491</v>
      </c>
      <c r="AF667">
        <v>571</v>
      </c>
      <c r="AG667" t="s">
        <v>491</v>
      </c>
      <c r="AH667" t="s">
        <v>2568</v>
      </c>
      <c r="AI667" t="s">
        <v>2569</v>
      </c>
      <c r="AJ667" t="s">
        <v>52</v>
      </c>
      <c r="AK667" t="s">
        <v>2570</v>
      </c>
      <c r="AL667" t="s">
        <v>522</v>
      </c>
      <c r="AM667">
        <v>64</v>
      </c>
      <c r="AN667" t="s">
        <v>45</v>
      </c>
      <c r="AO667">
        <v>1</v>
      </c>
      <c r="AU667">
        <f t="shared" si="11"/>
        <v>17137.2767961752</v>
      </c>
    </row>
    <row r="668" spans="1:47" x14ac:dyDescent="0.35">
      <c r="A668">
        <v>85</v>
      </c>
      <c r="B668">
        <v>3</v>
      </c>
      <c r="C668">
        <v>26</v>
      </c>
      <c r="D668">
        <v>3</v>
      </c>
      <c r="E668" t="s">
        <v>42</v>
      </c>
      <c r="F668">
        <v>0</v>
      </c>
      <c r="G668" t="s">
        <v>2561</v>
      </c>
      <c r="H668" t="s">
        <v>61</v>
      </c>
      <c r="O668">
        <v>35</v>
      </c>
      <c r="P668">
        <v>40</v>
      </c>
      <c r="Q668">
        <v>28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2571</v>
      </c>
      <c r="AC668" t="s">
        <v>2551</v>
      </c>
      <c r="AD668" t="s">
        <v>2551</v>
      </c>
      <c r="AE668" t="s">
        <v>491</v>
      </c>
      <c r="AF668">
        <v>572</v>
      </c>
      <c r="AG668" t="s">
        <v>491</v>
      </c>
      <c r="AH668" t="s">
        <v>2572</v>
      </c>
      <c r="AI668" t="s">
        <v>2573</v>
      </c>
      <c r="AJ668" t="s">
        <v>52</v>
      </c>
      <c r="AK668" t="s">
        <v>2574</v>
      </c>
      <c r="AL668" t="s">
        <v>2575</v>
      </c>
      <c r="AM668">
        <v>64</v>
      </c>
      <c r="AN668" t="s">
        <v>45</v>
      </c>
      <c r="AO668">
        <v>1</v>
      </c>
      <c r="AU668">
        <f t="shared" si="11"/>
        <v>18520.471761972702</v>
      </c>
    </row>
    <row r="669" spans="1:47" x14ac:dyDescent="0.35">
      <c r="A669">
        <v>85</v>
      </c>
      <c r="B669">
        <v>3</v>
      </c>
      <c r="C669">
        <v>26</v>
      </c>
      <c r="D669">
        <v>4</v>
      </c>
      <c r="E669" t="s">
        <v>42</v>
      </c>
      <c r="F669">
        <v>0</v>
      </c>
      <c r="G669" t="s">
        <v>2561</v>
      </c>
      <c r="H669" t="s">
        <v>44</v>
      </c>
      <c r="K669">
        <v>53</v>
      </c>
      <c r="L669">
        <v>49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2576</v>
      </c>
      <c r="AC669" t="s">
        <v>2551</v>
      </c>
      <c r="AD669" t="s">
        <v>2551</v>
      </c>
      <c r="AE669" t="s">
        <v>491</v>
      </c>
      <c r="AF669">
        <v>573</v>
      </c>
      <c r="AG669" t="s">
        <v>491</v>
      </c>
      <c r="AH669" t="s">
        <v>2577</v>
      </c>
      <c r="AI669" t="s">
        <v>2578</v>
      </c>
      <c r="AJ669" t="s">
        <v>52</v>
      </c>
      <c r="AK669" t="s">
        <v>2579</v>
      </c>
      <c r="AL669" t="s">
        <v>352</v>
      </c>
      <c r="AM669">
        <v>64</v>
      </c>
      <c r="AN669" t="s">
        <v>45</v>
      </c>
      <c r="AO669">
        <v>1</v>
      </c>
      <c r="AU669">
        <f t="shared" si="11"/>
        <v>15719.194047498</v>
      </c>
    </row>
    <row r="670" spans="1:47" x14ac:dyDescent="0.35">
      <c r="A670">
        <v>85</v>
      </c>
      <c r="B670">
        <v>3</v>
      </c>
      <c r="C670">
        <v>26</v>
      </c>
      <c r="D670">
        <v>5</v>
      </c>
      <c r="E670" t="s">
        <v>42</v>
      </c>
      <c r="F670">
        <v>0</v>
      </c>
      <c r="G670" t="s">
        <v>2561</v>
      </c>
      <c r="H670" t="s">
        <v>44</v>
      </c>
      <c r="K670">
        <v>10</v>
      </c>
      <c r="L670">
        <v>2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2580</v>
      </c>
      <c r="AC670" t="s">
        <v>2551</v>
      </c>
      <c r="AD670" t="s">
        <v>2551</v>
      </c>
      <c r="AE670" t="s">
        <v>491</v>
      </c>
      <c r="AF670">
        <v>574</v>
      </c>
      <c r="AG670" t="s">
        <v>491</v>
      </c>
      <c r="AH670" t="s">
        <v>2581</v>
      </c>
      <c r="AI670" t="s">
        <v>2582</v>
      </c>
      <c r="AJ670" t="s">
        <v>52</v>
      </c>
      <c r="AK670" t="s">
        <v>2583</v>
      </c>
      <c r="AL670" t="s">
        <v>2584</v>
      </c>
      <c r="AM670">
        <v>64</v>
      </c>
      <c r="AN670" t="s">
        <v>45</v>
      </c>
      <c r="AO670">
        <v>1</v>
      </c>
      <c r="AU670">
        <f t="shared" si="11"/>
        <v>18363.866081955901</v>
      </c>
    </row>
    <row r="671" spans="1:47" x14ac:dyDescent="0.35">
      <c r="A671">
        <v>85</v>
      </c>
      <c r="B671">
        <v>3</v>
      </c>
      <c r="C671">
        <v>26</v>
      </c>
      <c r="E671" t="s">
        <v>42</v>
      </c>
      <c r="F671">
        <v>1</v>
      </c>
      <c r="AA671" t="s">
        <v>77</v>
      </c>
      <c r="AD671" t="s">
        <v>2551</v>
      </c>
      <c r="AE671" t="s">
        <v>491</v>
      </c>
      <c r="AF671">
        <v>574</v>
      </c>
      <c r="AG671" t="s">
        <v>491</v>
      </c>
      <c r="AH671" t="s">
        <v>2585</v>
      </c>
      <c r="AJ671" t="s">
        <v>79</v>
      </c>
      <c r="AU671" t="str">
        <f t="shared" si="11"/>
        <v/>
      </c>
    </row>
    <row r="672" spans="1:47" x14ac:dyDescent="0.35">
      <c r="A672">
        <v>86</v>
      </c>
      <c r="B672">
        <v>3</v>
      </c>
      <c r="C672">
        <v>27</v>
      </c>
      <c r="D672">
        <v>1</v>
      </c>
      <c r="E672" t="s">
        <v>42</v>
      </c>
      <c r="F672">
        <v>1</v>
      </c>
      <c r="G672" t="s">
        <v>2561</v>
      </c>
      <c r="H672" t="s">
        <v>44</v>
      </c>
      <c r="K672">
        <v>10</v>
      </c>
      <c r="L672">
        <v>5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2586</v>
      </c>
      <c r="AC672" t="s">
        <v>2551</v>
      </c>
      <c r="AD672" t="s">
        <v>2551</v>
      </c>
      <c r="AE672" t="s">
        <v>491</v>
      </c>
      <c r="AF672">
        <v>575</v>
      </c>
      <c r="AG672" t="s">
        <v>491</v>
      </c>
      <c r="AH672" t="s">
        <v>2587</v>
      </c>
      <c r="AI672" t="s">
        <v>2588</v>
      </c>
      <c r="AJ672" t="s">
        <v>52</v>
      </c>
      <c r="AK672" t="s">
        <v>2589</v>
      </c>
      <c r="AL672" t="s">
        <v>673</v>
      </c>
      <c r="AM672">
        <v>64</v>
      </c>
      <c r="AN672" t="s">
        <v>45</v>
      </c>
      <c r="AO672">
        <v>1</v>
      </c>
      <c r="AU672">
        <f t="shared" si="11"/>
        <v>17281.217819151399</v>
      </c>
    </row>
    <row r="673" spans="1:47" x14ac:dyDescent="0.35">
      <c r="A673">
        <v>86</v>
      </c>
      <c r="B673">
        <v>3</v>
      </c>
      <c r="C673">
        <v>27</v>
      </c>
      <c r="D673">
        <v>2</v>
      </c>
      <c r="E673" t="s">
        <v>42</v>
      </c>
      <c r="F673">
        <v>1</v>
      </c>
      <c r="G673" t="s">
        <v>2561</v>
      </c>
      <c r="H673" t="s">
        <v>55</v>
      </c>
      <c r="I673">
        <v>18</v>
      </c>
      <c r="J673">
        <v>20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2590</v>
      </c>
      <c r="AC673" t="s">
        <v>2551</v>
      </c>
      <c r="AD673" t="s">
        <v>2551</v>
      </c>
      <c r="AE673" t="s">
        <v>491</v>
      </c>
      <c r="AF673">
        <v>576</v>
      </c>
      <c r="AG673" t="s">
        <v>491</v>
      </c>
      <c r="AH673" t="s">
        <v>2591</v>
      </c>
      <c r="AI673" t="s">
        <v>2592</v>
      </c>
      <c r="AJ673" t="s">
        <v>52</v>
      </c>
      <c r="AK673" t="s">
        <v>2593</v>
      </c>
      <c r="AL673" t="s">
        <v>2594</v>
      </c>
      <c r="AM673">
        <v>64</v>
      </c>
      <c r="AN673" t="s">
        <v>45</v>
      </c>
      <c r="AO673">
        <v>1</v>
      </c>
      <c r="AU673">
        <f t="shared" si="11"/>
        <v>17286.615247859201</v>
      </c>
    </row>
    <row r="674" spans="1:47" x14ac:dyDescent="0.35">
      <c r="A674">
        <v>86</v>
      </c>
      <c r="B674">
        <v>3</v>
      </c>
      <c r="C674">
        <v>27</v>
      </c>
      <c r="D674">
        <v>3</v>
      </c>
      <c r="E674" t="s">
        <v>42</v>
      </c>
      <c r="F674">
        <v>1</v>
      </c>
      <c r="G674" t="s">
        <v>2561</v>
      </c>
      <c r="H674" t="s">
        <v>44</v>
      </c>
      <c r="K674">
        <v>35</v>
      </c>
      <c r="L674">
        <v>10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2595</v>
      </c>
      <c r="AC674" t="s">
        <v>2551</v>
      </c>
      <c r="AD674" t="s">
        <v>2551</v>
      </c>
      <c r="AE674" t="s">
        <v>491</v>
      </c>
      <c r="AF674">
        <v>577</v>
      </c>
      <c r="AG674" t="s">
        <v>491</v>
      </c>
      <c r="AH674" t="s">
        <v>2596</v>
      </c>
      <c r="AI674" t="s">
        <v>2597</v>
      </c>
      <c r="AJ674" t="s">
        <v>52</v>
      </c>
      <c r="AK674" t="s">
        <v>2598</v>
      </c>
      <c r="AL674" t="s">
        <v>542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17966.954954635501</v>
      </c>
    </row>
    <row r="675" spans="1:47" x14ac:dyDescent="0.35">
      <c r="A675">
        <v>86</v>
      </c>
      <c r="B675">
        <v>3</v>
      </c>
      <c r="C675">
        <v>27</v>
      </c>
      <c r="D675">
        <v>4</v>
      </c>
      <c r="E675" t="s">
        <v>42</v>
      </c>
      <c r="F675">
        <v>1</v>
      </c>
      <c r="G675" t="s">
        <v>2561</v>
      </c>
      <c r="H675" t="s">
        <v>44</v>
      </c>
      <c r="K675">
        <v>50</v>
      </c>
      <c r="L675">
        <v>48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2599</v>
      </c>
      <c r="AC675" t="s">
        <v>2551</v>
      </c>
      <c r="AD675" t="s">
        <v>2551</v>
      </c>
      <c r="AE675" t="s">
        <v>491</v>
      </c>
      <c r="AF675">
        <v>578</v>
      </c>
      <c r="AG675" t="s">
        <v>491</v>
      </c>
      <c r="AH675" t="s">
        <v>2600</v>
      </c>
      <c r="AI675" t="s">
        <v>2601</v>
      </c>
      <c r="AJ675" t="s">
        <v>52</v>
      </c>
      <c r="AK675" t="s">
        <v>2602</v>
      </c>
      <c r="AL675" t="s">
        <v>751</v>
      </c>
      <c r="AM675">
        <v>64</v>
      </c>
      <c r="AN675" t="s">
        <v>45</v>
      </c>
      <c r="AO675">
        <v>1</v>
      </c>
      <c r="AU675">
        <f t="shared" si="11"/>
        <v>15502.551798439599</v>
      </c>
    </row>
    <row r="676" spans="1:47" x14ac:dyDescent="0.35">
      <c r="A676">
        <v>86</v>
      </c>
      <c r="B676">
        <v>3</v>
      </c>
      <c r="C676">
        <v>27</v>
      </c>
      <c r="D676">
        <v>5</v>
      </c>
      <c r="E676" t="s">
        <v>42</v>
      </c>
      <c r="F676">
        <v>1</v>
      </c>
      <c r="G676" t="s">
        <v>2561</v>
      </c>
      <c r="H676" t="s">
        <v>44</v>
      </c>
      <c r="K676">
        <v>50</v>
      </c>
      <c r="L676">
        <v>35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2603</v>
      </c>
      <c r="AC676" t="s">
        <v>2551</v>
      </c>
      <c r="AD676" t="s">
        <v>2551</v>
      </c>
      <c r="AE676" t="s">
        <v>491</v>
      </c>
      <c r="AF676">
        <v>579</v>
      </c>
      <c r="AG676" t="s">
        <v>491</v>
      </c>
      <c r="AH676" t="s">
        <v>2604</v>
      </c>
      <c r="AI676" t="s">
        <v>2605</v>
      </c>
      <c r="AJ676" t="s">
        <v>52</v>
      </c>
      <c r="AK676" t="s">
        <v>1522</v>
      </c>
      <c r="AL676" t="s">
        <v>1013</v>
      </c>
      <c r="AM676">
        <v>64</v>
      </c>
      <c r="AN676" t="s">
        <v>45</v>
      </c>
      <c r="AO676">
        <v>1</v>
      </c>
      <c r="AU676">
        <f t="shared" si="11"/>
        <v>16634.967141414199</v>
      </c>
    </row>
    <row r="677" spans="1:47" x14ac:dyDescent="0.35">
      <c r="A677">
        <v>86</v>
      </c>
      <c r="B677">
        <v>3</v>
      </c>
      <c r="C677">
        <v>27</v>
      </c>
      <c r="E677" t="s">
        <v>42</v>
      </c>
      <c r="F677">
        <v>2</v>
      </c>
      <c r="AA677" t="s">
        <v>77</v>
      </c>
      <c r="AD677" t="s">
        <v>2551</v>
      </c>
      <c r="AE677" t="s">
        <v>491</v>
      </c>
      <c r="AF677">
        <v>579</v>
      </c>
      <c r="AG677" t="s">
        <v>491</v>
      </c>
      <c r="AH677" t="s">
        <v>2606</v>
      </c>
      <c r="AJ677" t="s">
        <v>79</v>
      </c>
      <c r="AU677" t="str">
        <f t="shared" si="11"/>
        <v/>
      </c>
    </row>
    <row r="678" spans="1:47" x14ac:dyDescent="0.35">
      <c r="A678">
        <v>87</v>
      </c>
      <c r="B678">
        <v>3</v>
      </c>
      <c r="C678">
        <v>28</v>
      </c>
      <c r="D678">
        <v>1</v>
      </c>
      <c r="E678" t="s">
        <v>42</v>
      </c>
      <c r="F678">
        <v>2</v>
      </c>
      <c r="G678" t="s">
        <v>2561</v>
      </c>
      <c r="H678" t="s">
        <v>44</v>
      </c>
      <c r="K678">
        <v>7</v>
      </c>
      <c r="L678">
        <v>2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2607</v>
      </c>
      <c r="AC678" t="s">
        <v>2551</v>
      </c>
      <c r="AD678" t="s">
        <v>2551</v>
      </c>
      <c r="AE678" t="s">
        <v>491</v>
      </c>
      <c r="AF678">
        <v>580</v>
      </c>
      <c r="AG678" t="s">
        <v>491</v>
      </c>
      <c r="AH678" t="s">
        <v>2608</v>
      </c>
      <c r="AI678" t="s">
        <v>2609</v>
      </c>
      <c r="AJ678" t="s">
        <v>52</v>
      </c>
      <c r="AK678" t="s">
        <v>2610</v>
      </c>
      <c r="AL678" t="s">
        <v>1223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18160.668788495601</v>
      </c>
    </row>
    <row r="679" spans="1:47" x14ac:dyDescent="0.35">
      <c r="A679">
        <v>87</v>
      </c>
      <c r="B679">
        <v>3</v>
      </c>
      <c r="C679">
        <v>28</v>
      </c>
      <c r="D679">
        <v>2</v>
      </c>
      <c r="E679" t="s">
        <v>42</v>
      </c>
      <c r="F679">
        <v>2</v>
      </c>
      <c r="G679" t="s">
        <v>2561</v>
      </c>
      <c r="H679" t="s">
        <v>55</v>
      </c>
      <c r="I679">
        <v>18</v>
      </c>
      <c r="J679">
        <v>30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2611</v>
      </c>
      <c r="AC679" t="s">
        <v>2551</v>
      </c>
      <c r="AD679" t="s">
        <v>2551</v>
      </c>
      <c r="AE679" t="s">
        <v>491</v>
      </c>
      <c r="AF679">
        <v>581</v>
      </c>
      <c r="AG679" t="s">
        <v>491</v>
      </c>
      <c r="AH679" t="s">
        <v>2612</v>
      </c>
      <c r="AI679" t="s">
        <v>2613</v>
      </c>
      <c r="AJ679" t="s">
        <v>52</v>
      </c>
      <c r="AK679" t="s">
        <v>2614</v>
      </c>
      <c r="AL679" t="s">
        <v>537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16980.5545151265</v>
      </c>
    </row>
    <row r="680" spans="1:47" x14ac:dyDescent="0.35">
      <c r="A680">
        <v>87</v>
      </c>
      <c r="B680">
        <v>3</v>
      </c>
      <c r="C680">
        <v>28</v>
      </c>
      <c r="D680">
        <v>3</v>
      </c>
      <c r="E680" t="s">
        <v>42</v>
      </c>
      <c r="F680">
        <v>2</v>
      </c>
      <c r="G680" t="s">
        <v>2561</v>
      </c>
      <c r="H680" t="s">
        <v>61</v>
      </c>
      <c r="O680">
        <v>35</v>
      </c>
      <c r="P680">
        <v>40</v>
      </c>
      <c r="Q680">
        <v>18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2615</v>
      </c>
      <c r="AC680" t="s">
        <v>2551</v>
      </c>
      <c r="AD680" t="s">
        <v>2551</v>
      </c>
      <c r="AE680" t="s">
        <v>491</v>
      </c>
      <c r="AF680">
        <v>582</v>
      </c>
      <c r="AG680" t="s">
        <v>491</v>
      </c>
      <c r="AH680" t="s">
        <v>2616</v>
      </c>
      <c r="AI680" t="s">
        <v>2617</v>
      </c>
      <c r="AJ680" t="s">
        <v>52</v>
      </c>
      <c r="AK680" t="s">
        <v>2618</v>
      </c>
      <c r="AL680" t="s">
        <v>490</v>
      </c>
      <c r="AM680">
        <v>64</v>
      </c>
      <c r="AN680" t="s">
        <v>45</v>
      </c>
      <c r="AO680">
        <v>1</v>
      </c>
      <c r="AU680">
        <f t="shared" si="11"/>
        <v>17014.080637280698</v>
      </c>
    </row>
    <row r="681" spans="1:47" x14ac:dyDescent="0.35">
      <c r="A681">
        <v>87</v>
      </c>
      <c r="B681">
        <v>3</v>
      </c>
      <c r="C681">
        <v>28</v>
      </c>
      <c r="D681">
        <v>4</v>
      </c>
      <c r="E681" t="s">
        <v>42</v>
      </c>
      <c r="F681">
        <v>2</v>
      </c>
      <c r="G681" t="s">
        <v>2561</v>
      </c>
      <c r="H681" t="s">
        <v>44</v>
      </c>
      <c r="K681">
        <v>28</v>
      </c>
      <c r="L681">
        <v>10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2619</v>
      </c>
      <c r="AC681" t="s">
        <v>2551</v>
      </c>
      <c r="AD681" t="s">
        <v>2551</v>
      </c>
      <c r="AE681" t="s">
        <v>491</v>
      </c>
      <c r="AF681">
        <v>583</v>
      </c>
      <c r="AG681" t="s">
        <v>491</v>
      </c>
      <c r="AH681" t="s">
        <v>2620</v>
      </c>
      <c r="AI681" t="s">
        <v>2621</v>
      </c>
      <c r="AJ681" t="s">
        <v>52</v>
      </c>
      <c r="AK681" t="s">
        <v>2622</v>
      </c>
      <c r="AL681" t="s">
        <v>111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17188.3595932768</v>
      </c>
    </row>
    <row r="682" spans="1:47" x14ac:dyDescent="0.35">
      <c r="A682">
        <v>87</v>
      </c>
      <c r="B682">
        <v>3</v>
      </c>
      <c r="C682">
        <v>28</v>
      </c>
      <c r="D682">
        <v>5</v>
      </c>
      <c r="E682" t="s">
        <v>42</v>
      </c>
      <c r="F682">
        <v>2</v>
      </c>
      <c r="G682" t="s">
        <v>2561</v>
      </c>
      <c r="H682" t="s">
        <v>44</v>
      </c>
      <c r="K682">
        <v>40</v>
      </c>
      <c r="L682">
        <v>25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2623</v>
      </c>
      <c r="AC682" t="s">
        <v>2551</v>
      </c>
      <c r="AD682" t="s">
        <v>2551</v>
      </c>
      <c r="AE682" t="s">
        <v>491</v>
      </c>
      <c r="AF682">
        <v>584</v>
      </c>
      <c r="AG682" t="s">
        <v>491</v>
      </c>
      <c r="AH682" t="s">
        <v>2624</v>
      </c>
      <c r="AI682" t="s">
        <v>2625</v>
      </c>
      <c r="AJ682" t="s">
        <v>52</v>
      </c>
      <c r="AK682" t="s">
        <v>2626</v>
      </c>
      <c r="AL682" t="s">
        <v>760</v>
      </c>
      <c r="AM682">
        <v>64</v>
      </c>
      <c r="AN682" t="s">
        <v>45</v>
      </c>
      <c r="AO682">
        <v>1</v>
      </c>
      <c r="AU682">
        <f t="shared" si="11"/>
        <v>15495.0216426476</v>
      </c>
    </row>
    <row r="683" spans="1:47" x14ac:dyDescent="0.35">
      <c r="A683">
        <v>87</v>
      </c>
      <c r="B683">
        <v>3</v>
      </c>
      <c r="C683">
        <v>28</v>
      </c>
      <c r="E683" t="s">
        <v>42</v>
      </c>
      <c r="F683">
        <v>3</v>
      </c>
      <c r="AA683" t="s">
        <v>77</v>
      </c>
      <c r="AD683" t="s">
        <v>2551</v>
      </c>
      <c r="AE683" t="s">
        <v>491</v>
      </c>
      <c r="AF683">
        <v>584</v>
      </c>
      <c r="AG683" t="s">
        <v>491</v>
      </c>
      <c r="AH683" t="s">
        <v>2627</v>
      </c>
      <c r="AJ683" t="s">
        <v>79</v>
      </c>
      <c r="AU683" t="str">
        <f t="shared" si="11"/>
        <v/>
      </c>
    </row>
    <row r="684" spans="1:47" x14ac:dyDescent="0.35">
      <c r="A684">
        <v>88</v>
      </c>
      <c r="B684">
        <v>3</v>
      </c>
      <c r="C684">
        <v>29</v>
      </c>
      <c r="D684">
        <v>1</v>
      </c>
      <c r="E684" t="s">
        <v>211</v>
      </c>
      <c r="F684">
        <v>3</v>
      </c>
      <c r="G684" t="s">
        <v>2561</v>
      </c>
      <c r="H684" t="s">
        <v>44</v>
      </c>
      <c r="K684">
        <v>15</v>
      </c>
      <c r="L684">
        <v>5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2628</v>
      </c>
      <c r="AC684" t="s">
        <v>2551</v>
      </c>
      <c r="AD684" t="s">
        <v>2551</v>
      </c>
      <c r="AE684" t="s">
        <v>491</v>
      </c>
      <c r="AF684">
        <v>585</v>
      </c>
      <c r="AG684" t="s">
        <v>491</v>
      </c>
      <c r="AH684" t="s">
        <v>2629</v>
      </c>
      <c r="AI684" t="s">
        <v>2630</v>
      </c>
      <c r="AJ684" t="s">
        <v>52</v>
      </c>
      <c r="AK684" t="s">
        <v>2631</v>
      </c>
      <c r="AL684" t="s">
        <v>1296</v>
      </c>
      <c r="AM684">
        <v>64</v>
      </c>
      <c r="AN684" t="s">
        <v>45</v>
      </c>
      <c r="AO684">
        <v>2</v>
      </c>
      <c r="AP684" t="s">
        <v>22</v>
      </c>
      <c r="AU684">
        <f t="shared" si="11"/>
        <v>15499.0738100789</v>
      </c>
    </row>
    <row r="685" spans="1:47" x14ac:dyDescent="0.35">
      <c r="A685">
        <v>88</v>
      </c>
      <c r="B685">
        <v>3</v>
      </c>
      <c r="C685">
        <v>29</v>
      </c>
      <c r="D685">
        <v>2</v>
      </c>
      <c r="E685" t="s">
        <v>211</v>
      </c>
      <c r="F685">
        <v>3</v>
      </c>
      <c r="G685" t="s">
        <v>2561</v>
      </c>
      <c r="H685" t="s">
        <v>61</v>
      </c>
      <c r="O685">
        <v>18</v>
      </c>
      <c r="P685">
        <v>23</v>
      </c>
      <c r="Q685">
        <v>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2632</v>
      </c>
      <c r="AC685" t="s">
        <v>2551</v>
      </c>
      <c r="AD685" t="s">
        <v>2551</v>
      </c>
      <c r="AE685" t="s">
        <v>491</v>
      </c>
      <c r="AF685">
        <v>586</v>
      </c>
      <c r="AG685" t="s">
        <v>491</v>
      </c>
      <c r="AH685" t="s">
        <v>2633</v>
      </c>
      <c r="AI685" t="s">
        <v>2634</v>
      </c>
      <c r="AJ685" t="s">
        <v>52</v>
      </c>
      <c r="AK685" t="s">
        <v>2635</v>
      </c>
      <c r="AL685" t="s">
        <v>76</v>
      </c>
      <c r="AM685">
        <v>64</v>
      </c>
      <c r="AN685" t="s">
        <v>45</v>
      </c>
      <c r="AO685">
        <v>1</v>
      </c>
      <c r="AU685">
        <f t="shared" si="11"/>
        <v>16169.0609934888</v>
      </c>
    </row>
    <row r="686" spans="1:47" x14ac:dyDescent="0.35">
      <c r="A686">
        <v>88</v>
      </c>
      <c r="B686">
        <v>3</v>
      </c>
      <c r="C686">
        <v>29</v>
      </c>
      <c r="D686">
        <v>3</v>
      </c>
      <c r="E686" t="s">
        <v>211</v>
      </c>
      <c r="F686">
        <v>3</v>
      </c>
      <c r="G686" t="s">
        <v>2561</v>
      </c>
      <c r="H686" t="s">
        <v>55</v>
      </c>
      <c r="I686">
        <v>32</v>
      </c>
      <c r="J686">
        <v>47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2551</v>
      </c>
      <c r="AC686" t="s">
        <v>2551</v>
      </c>
      <c r="AD686" t="s">
        <v>2551</v>
      </c>
      <c r="AE686" t="s">
        <v>491</v>
      </c>
      <c r="AF686">
        <v>587</v>
      </c>
      <c r="AG686" t="s">
        <v>491</v>
      </c>
      <c r="AH686" t="s">
        <v>2636</v>
      </c>
      <c r="AI686" t="s">
        <v>87</v>
      </c>
      <c r="AJ686" t="s">
        <v>52</v>
      </c>
      <c r="AK686" t="s">
        <v>2637</v>
      </c>
      <c r="AL686" t="s">
        <v>1188</v>
      </c>
      <c r="AM686">
        <v>64</v>
      </c>
      <c r="AN686" t="s">
        <v>45</v>
      </c>
      <c r="AO686">
        <v>1</v>
      </c>
      <c r="AU686">
        <f t="shared" si="11"/>
        <v>15495.0181179518</v>
      </c>
    </row>
    <row r="687" spans="1:47" x14ac:dyDescent="0.35">
      <c r="A687">
        <v>88</v>
      </c>
      <c r="B687">
        <v>3</v>
      </c>
      <c r="C687">
        <v>29</v>
      </c>
      <c r="D687">
        <v>4</v>
      </c>
      <c r="E687" t="s">
        <v>211</v>
      </c>
      <c r="F687">
        <v>3</v>
      </c>
      <c r="G687" t="s">
        <v>2561</v>
      </c>
      <c r="H687" t="s">
        <v>44</v>
      </c>
      <c r="K687">
        <v>62</v>
      </c>
      <c r="L687">
        <v>55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2638</v>
      </c>
      <c r="AC687" t="s">
        <v>2551</v>
      </c>
      <c r="AD687" t="s">
        <v>2551</v>
      </c>
      <c r="AE687" t="s">
        <v>491</v>
      </c>
      <c r="AF687">
        <v>588</v>
      </c>
      <c r="AG687" t="s">
        <v>491</v>
      </c>
      <c r="AH687" t="s">
        <v>2639</v>
      </c>
      <c r="AI687" t="s">
        <v>2640</v>
      </c>
      <c r="AJ687" t="s">
        <v>52</v>
      </c>
      <c r="AK687" t="s">
        <v>2641</v>
      </c>
      <c r="AL687" t="s">
        <v>2642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15996.3877591295</v>
      </c>
    </row>
    <row r="688" spans="1:47" x14ac:dyDescent="0.35">
      <c r="A688">
        <v>88</v>
      </c>
      <c r="B688">
        <v>3</v>
      </c>
      <c r="C688">
        <v>29</v>
      </c>
      <c r="D688">
        <v>5</v>
      </c>
      <c r="E688" t="s">
        <v>211</v>
      </c>
      <c r="F688">
        <v>3</v>
      </c>
      <c r="G688" t="s">
        <v>2561</v>
      </c>
      <c r="H688" t="s">
        <v>55</v>
      </c>
      <c r="I688">
        <v>30</v>
      </c>
      <c r="J688">
        <v>35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2643</v>
      </c>
      <c r="AC688" t="s">
        <v>2551</v>
      </c>
      <c r="AD688" t="s">
        <v>2551</v>
      </c>
      <c r="AE688" t="s">
        <v>491</v>
      </c>
      <c r="AF688">
        <v>589</v>
      </c>
      <c r="AG688" t="s">
        <v>491</v>
      </c>
      <c r="AH688" t="s">
        <v>2644</v>
      </c>
      <c r="AI688" t="s">
        <v>2645</v>
      </c>
      <c r="AJ688" t="s">
        <v>52</v>
      </c>
      <c r="AK688" t="s">
        <v>2646</v>
      </c>
      <c r="AL688" t="s">
        <v>451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16425.716103445098</v>
      </c>
    </row>
    <row r="689" spans="1:47" x14ac:dyDescent="0.35">
      <c r="A689">
        <v>88</v>
      </c>
      <c r="B689">
        <v>3</v>
      </c>
      <c r="C689">
        <v>29</v>
      </c>
      <c r="D689">
        <v>6</v>
      </c>
      <c r="E689" t="s">
        <v>211</v>
      </c>
      <c r="F689">
        <v>3</v>
      </c>
      <c r="G689" t="s">
        <v>2561</v>
      </c>
      <c r="H689" t="s">
        <v>44</v>
      </c>
      <c r="K689">
        <v>32</v>
      </c>
      <c r="L689">
        <v>10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2647</v>
      </c>
      <c r="AC689" t="s">
        <v>2551</v>
      </c>
      <c r="AD689" t="s">
        <v>2551</v>
      </c>
      <c r="AE689" t="s">
        <v>491</v>
      </c>
      <c r="AF689">
        <v>590</v>
      </c>
      <c r="AG689" t="s">
        <v>491</v>
      </c>
      <c r="AH689" t="s">
        <v>2648</v>
      </c>
      <c r="AI689" t="s">
        <v>2649</v>
      </c>
      <c r="AJ689" t="s">
        <v>52</v>
      </c>
      <c r="AK689" t="s">
        <v>2650</v>
      </c>
      <c r="AL689" t="s">
        <v>303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17518.077870199799</v>
      </c>
    </row>
    <row r="690" spans="1:47" x14ac:dyDescent="0.35">
      <c r="A690">
        <v>88</v>
      </c>
      <c r="B690">
        <v>3</v>
      </c>
      <c r="C690">
        <v>29</v>
      </c>
      <c r="D690">
        <v>7</v>
      </c>
      <c r="E690" t="s">
        <v>211</v>
      </c>
      <c r="F690">
        <v>3</v>
      </c>
      <c r="G690" t="s">
        <v>2561</v>
      </c>
      <c r="H690" t="s">
        <v>55</v>
      </c>
      <c r="I690">
        <v>25</v>
      </c>
      <c r="J690">
        <v>30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2651</v>
      </c>
      <c r="AC690" t="s">
        <v>2551</v>
      </c>
      <c r="AD690" t="s">
        <v>2551</v>
      </c>
      <c r="AE690" t="s">
        <v>491</v>
      </c>
      <c r="AF690">
        <v>591</v>
      </c>
      <c r="AG690" t="s">
        <v>491</v>
      </c>
      <c r="AH690" t="s">
        <v>2652</v>
      </c>
      <c r="AI690" t="s">
        <v>2653</v>
      </c>
      <c r="AJ690" t="s">
        <v>52</v>
      </c>
      <c r="AK690" t="s">
        <v>2654</v>
      </c>
      <c r="AL690" t="s">
        <v>266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17120.404390384101</v>
      </c>
    </row>
    <row r="691" spans="1:47" x14ac:dyDescent="0.35">
      <c r="A691">
        <v>88</v>
      </c>
      <c r="B691">
        <v>3</v>
      </c>
      <c r="C691">
        <v>29</v>
      </c>
      <c r="D691">
        <v>8</v>
      </c>
      <c r="E691" t="s">
        <v>211</v>
      </c>
      <c r="F691">
        <v>3</v>
      </c>
      <c r="G691" t="s">
        <v>2561</v>
      </c>
      <c r="H691" t="s">
        <v>44</v>
      </c>
      <c r="K691">
        <v>25</v>
      </c>
      <c r="L691">
        <v>10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2655</v>
      </c>
      <c r="AC691" t="s">
        <v>2551</v>
      </c>
      <c r="AD691" t="s">
        <v>2551</v>
      </c>
      <c r="AE691" t="s">
        <v>491</v>
      </c>
      <c r="AF691">
        <v>592</v>
      </c>
      <c r="AG691" t="s">
        <v>491</v>
      </c>
      <c r="AH691" t="s">
        <v>2656</v>
      </c>
      <c r="AI691" t="s">
        <v>2657</v>
      </c>
      <c r="AJ691" t="s">
        <v>52</v>
      </c>
      <c r="AK691" t="s">
        <v>2658</v>
      </c>
      <c r="AL691" t="s">
        <v>313</v>
      </c>
      <c r="AM691">
        <v>64</v>
      </c>
      <c r="AN691" t="s">
        <v>45</v>
      </c>
      <c r="AO691">
        <v>1</v>
      </c>
      <c r="AU691">
        <f t="shared" si="11"/>
        <v>17796.4080561716</v>
      </c>
    </row>
    <row r="692" spans="1:47" x14ac:dyDescent="0.35">
      <c r="A692">
        <v>88</v>
      </c>
      <c r="B692">
        <v>3</v>
      </c>
      <c r="C692">
        <v>29</v>
      </c>
      <c r="D692">
        <v>9</v>
      </c>
      <c r="E692" t="s">
        <v>211</v>
      </c>
      <c r="F692">
        <v>3</v>
      </c>
      <c r="G692" t="s">
        <v>2561</v>
      </c>
      <c r="H692" t="s">
        <v>44</v>
      </c>
      <c r="K692">
        <v>25</v>
      </c>
      <c r="L692">
        <v>40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2659</v>
      </c>
      <c r="AC692" t="s">
        <v>2551</v>
      </c>
      <c r="AD692" t="s">
        <v>2551</v>
      </c>
      <c r="AE692" t="s">
        <v>491</v>
      </c>
      <c r="AF692">
        <v>593</v>
      </c>
      <c r="AG692" t="s">
        <v>491</v>
      </c>
      <c r="AH692" t="s">
        <v>2660</v>
      </c>
      <c r="AI692" t="s">
        <v>2661</v>
      </c>
      <c r="AJ692" t="s">
        <v>52</v>
      </c>
      <c r="AK692" t="s">
        <v>2163</v>
      </c>
      <c r="AL692" t="s">
        <v>131</v>
      </c>
      <c r="AM692">
        <v>64</v>
      </c>
      <c r="AN692" t="s">
        <v>45</v>
      </c>
      <c r="AO692">
        <v>1</v>
      </c>
      <c r="AU692">
        <f t="shared" si="11"/>
        <v>16583.598103796801</v>
      </c>
    </row>
    <row r="693" spans="1:47" x14ac:dyDescent="0.35">
      <c r="A693">
        <v>88</v>
      </c>
      <c r="B693">
        <v>3</v>
      </c>
      <c r="C693">
        <v>29</v>
      </c>
      <c r="D693">
        <v>10</v>
      </c>
      <c r="E693" t="s">
        <v>211</v>
      </c>
      <c r="F693">
        <v>3</v>
      </c>
      <c r="G693" t="s">
        <v>2561</v>
      </c>
      <c r="H693" t="s">
        <v>44</v>
      </c>
      <c r="K693">
        <v>42</v>
      </c>
      <c r="L693">
        <v>15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2662</v>
      </c>
      <c r="AC693" t="s">
        <v>2551</v>
      </c>
      <c r="AD693" t="s">
        <v>2551</v>
      </c>
      <c r="AE693" t="s">
        <v>491</v>
      </c>
      <c r="AF693">
        <v>594</v>
      </c>
      <c r="AG693" t="s">
        <v>491</v>
      </c>
      <c r="AH693" t="s">
        <v>2663</v>
      </c>
      <c r="AI693" t="s">
        <v>2664</v>
      </c>
      <c r="AJ693" t="s">
        <v>52</v>
      </c>
      <c r="AK693" t="s">
        <v>2665</v>
      </c>
      <c r="AL693" t="s">
        <v>718</v>
      </c>
      <c r="AM693">
        <v>64</v>
      </c>
      <c r="AN693" t="s">
        <v>45</v>
      </c>
      <c r="AO693">
        <v>2</v>
      </c>
      <c r="AP693" t="s">
        <v>22</v>
      </c>
      <c r="AU693">
        <f t="shared" si="11"/>
        <v>17435.460946608298</v>
      </c>
    </row>
    <row r="694" spans="1:47" x14ac:dyDescent="0.35">
      <c r="A694">
        <v>88</v>
      </c>
      <c r="B694">
        <v>3</v>
      </c>
      <c r="C694">
        <v>29</v>
      </c>
      <c r="E694" t="s">
        <v>211</v>
      </c>
      <c r="F694">
        <v>4</v>
      </c>
      <c r="AA694" t="s">
        <v>77</v>
      </c>
      <c r="AD694" t="s">
        <v>2551</v>
      </c>
      <c r="AE694" t="s">
        <v>491</v>
      </c>
      <c r="AF694">
        <v>594</v>
      </c>
      <c r="AG694" t="s">
        <v>491</v>
      </c>
      <c r="AH694" t="s">
        <v>2666</v>
      </c>
      <c r="AJ694" t="s">
        <v>79</v>
      </c>
      <c r="AU694" t="str">
        <f t="shared" si="11"/>
        <v/>
      </c>
    </row>
    <row r="695" spans="1:47" x14ac:dyDescent="0.35">
      <c r="A695">
        <v>89</v>
      </c>
      <c r="B695">
        <v>3</v>
      </c>
      <c r="C695">
        <v>30</v>
      </c>
      <c r="D695">
        <v>1</v>
      </c>
      <c r="E695" t="s">
        <v>211</v>
      </c>
      <c r="F695">
        <v>4</v>
      </c>
      <c r="G695" t="s">
        <v>2561</v>
      </c>
      <c r="H695" t="s">
        <v>44</v>
      </c>
      <c r="K695">
        <v>5</v>
      </c>
      <c r="L695">
        <v>20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2667</v>
      </c>
      <c r="AC695" t="s">
        <v>2551</v>
      </c>
      <c r="AD695" t="s">
        <v>2551</v>
      </c>
      <c r="AE695" t="s">
        <v>491</v>
      </c>
      <c r="AF695">
        <v>595</v>
      </c>
      <c r="AG695" t="s">
        <v>491</v>
      </c>
      <c r="AH695" t="s">
        <v>2668</v>
      </c>
      <c r="AI695" t="s">
        <v>2669</v>
      </c>
      <c r="AJ695" t="s">
        <v>52</v>
      </c>
      <c r="AK695" t="s">
        <v>2670</v>
      </c>
      <c r="AL695" t="s">
        <v>2671</v>
      </c>
      <c r="AM695">
        <v>64</v>
      </c>
      <c r="AN695" t="s">
        <v>45</v>
      </c>
      <c r="AO695">
        <v>1</v>
      </c>
      <c r="AU695">
        <f t="shared" si="11"/>
        <v>17549.676898609301</v>
      </c>
    </row>
    <row r="696" spans="1:47" x14ac:dyDescent="0.35">
      <c r="A696">
        <v>89</v>
      </c>
      <c r="B696">
        <v>3</v>
      </c>
      <c r="C696">
        <v>30</v>
      </c>
      <c r="D696">
        <v>2</v>
      </c>
      <c r="E696" t="s">
        <v>211</v>
      </c>
      <c r="F696">
        <v>4</v>
      </c>
      <c r="G696" t="s">
        <v>2561</v>
      </c>
      <c r="H696" t="s">
        <v>61</v>
      </c>
      <c r="O696">
        <v>18</v>
      </c>
      <c r="P696">
        <v>23</v>
      </c>
      <c r="Q696">
        <v>5</v>
      </c>
      <c r="V696" t="s">
        <v>46</v>
      </c>
      <c r="W696" t="s">
        <v>45</v>
      </c>
      <c r="X696" t="s">
        <v>46</v>
      </c>
      <c r="AA696" t="s">
        <v>47</v>
      </c>
      <c r="AC696" t="s">
        <v>2551</v>
      </c>
      <c r="AD696" t="s">
        <v>2551</v>
      </c>
      <c r="AE696" t="s">
        <v>491</v>
      </c>
      <c r="AF696">
        <v>595</v>
      </c>
      <c r="AG696" t="s">
        <v>491</v>
      </c>
      <c r="AH696" t="s">
        <v>2672</v>
      </c>
      <c r="AJ696" t="s">
        <v>724</v>
      </c>
      <c r="AK696" t="s">
        <v>2673</v>
      </c>
      <c r="AO696">
        <v>3</v>
      </c>
      <c r="AP696" t="s">
        <v>22</v>
      </c>
      <c r="AU696" t="str">
        <f t="shared" si="11"/>
        <v/>
      </c>
    </row>
    <row r="697" spans="1:47" x14ac:dyDescent="0.35">
      <c r="A697">
        <v>89</v>
      </c>
      <c r="B697">
        <v>3</v>
      </c>
      <c r="C697">
        <v>30</v>
      </c>
      <c r="D697">
        <v>3</v>
      </c>
      <c r="E697" t="s">
        <v>211</v>
      </c>
      <c r="F697">
        <v>4</v>
      </c>
      <c r="G697" t="s">
        <v>2561</v>
      </c>
      <c r="H697" t="s">
        <v>55</v>
      </c>
      <c r="I697">
        <v>35</v>
      </c>
      <c r="J697">
        <v>42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2674</v>
      </c>
      <c r="AC697" t="s">
        <v>2551</v>
      </c>
      <c r="AD697" t="s">
        <v>2551</v>
      </c>
      <c r="AE697" t="s">
        <v>491</v>
      </c>
      <c r="AF697">
        <v>596</v>
      </c>
      <c r="AG697" t="s">
        <v>491</v>
      </c>
      <c r="AH697" t="s">
        <v>2675</v>
      </c>
      <c r="AI697" t="s">
        <v>2676</v>
      </c>
      <c r="AJ697" t="s">
        <v>52</v>
      </c>
      <c r="AK697" t="s">
        <v>2677</v>
      </c>
      <c r="AL697" t="s">
        <v>500</v>
      </c>
      <c r="AM697">
        <v>64</v>
      </c>
      <c r="AN697" t="s">
        <v>45</v>
      </c>
      <c r="AO697">
        <v>2</v>
      </c>
      <c r="AP697" t="s">
        <v>22</v>
      </c>
      <c r="AU697">
        <f t="shared" si="11"/>
        <v>16173.054692379401</v>
      </c>
    </row>
    <row r="698" spans="1:47" x14ac:dyDescent="0.35">
      <c r="A698">
        <v>89</v>
      </c>
      <c r="B698">
        <v>3</v>
      </c>
      <c r="C698">
        <v>30</v>
      </c>
      <c r="D698">
        <v>4</v>
      </c>
      <c r="E698" t="s">
        <v>211</v>
      </c>
      <c r="F698">
        <v>4</v>
      </c>
      <c r="G698" t="s">
        <v>2561</v>
      </c>
      <c r="H698" t="s">
        <v>44</v>
      </c>
      <c r="K698">
        <v>50</v>
      </c>
      <c r="L698">
        <v>15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2678</v>
      </c>
      <c r="AC698" t="s">
        <v>2551</v>
      </c>
      <c r="AD698" t="s">
        <v>2551</v>
      </c>
      <c r="AE698" t="s">
        <v>491</v>
      </c>
      <c r="AF698">
        <v>597</v>
      </c>
      <c r="AG698" t="s">
        <v>491</v>
      </c>
      <c r="AH698" t="s">
        <v>2679</v>
      </c>
      <c r="AI698" t="s">
        <v>2680</v>
      </c>
      <c r="AJ698" t="s">
        <v>52</v>
      </c>
      <c r="AK698" t="s">
        <v>2681</v>
      </c>
      <c r="AL698" t="s">
        <v>66</v>
      </c>
      <c r="AM698">
        <v>64</v>
      </c>
      <c r="AN698" t="s">
        <v>45</v>
      </c>
      <c r="AO698">
        <v>1</v>
      </c>
      <c r="AU698">
        <f t="shared" si="11"/>
        <v>17538.083246044302</v>
      </c>
    </row>
    <row r="699" spans="1:47" x14ac:dyDescent="0.35">
      <c r="A699">
        <v>89</v>
      </c>
      <c r="B699">
        <v>3</v>
      </c>
      <c r="C699">
        <v>30</v>
      </c>
      <c r="D699">
        <v>5</v>
      </c>
      <c r="E699" t="s">
        <v>211</v>
      </c>
      <c r="F699">
        <v>4</v>
      </c>
      <c r="G699" t="s">
        <v>2561</v>
      </c>
      <c r="H699" t="s">
        <v>44</v>
      </c>
      <c r="K699">
        <v>20</v>
      </c>
      <c r="L699">
        <v>5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2682</v>
      </c>
      <c r="AC699" t="s">
        <v>2551</v>
      </c>
      <c r="AD699" t="s">
        <v>2551</v>
      </c>
      <c r="AE699" t="s">
        <v>491</v>
      </c>
      <c r="AF699">
        <v>598</v>
      </c>
      <c r="AG699" t="s">
        <v>491</v>
      </c>
      <c r="AH699" t="s">
        <v>2683</v>
      </c>
      <c r="AI699" t="s">
        <v>2684</v>
      </c>
      <c r="AJ699" t="s">
        <v>52</v>
      </c>
      <c r="AK699" t="s">
        <v>2685</v>
      </c>
      <c r="AL699" t="s">
        <v>199</v>
      </c>
      <c r="AM699">
        <v>64</v>
      </c>
      <c r="AN699" t="s">
        <v>45</v>
      </c>
      <c r="AO699">
        <v>1</v>
      </c>
      <c r="AU699">
        <f t="shared" si="11"/>
        <v>17768.689624753501</v>
      </c>
    </row>
    <row r="700" spans="1:47" x14ac:dyDescent="0.35">
      <c r="A700">
        <v>89</v>
      </c>
      <c r="B700">
        <v>3</v>
      </c>
      <c r="C700">
        <v>30</v>
      </c>
      <c r="D700">
        <v>6</v>
      </c>
      <c r="E700" t="s">
        <v>211</v>
      </c>
      <c r="F700">
        <v>4</v>
      </c>
      <c r="G700" t="s">
        <v>2561</v>
      </c>
      <c r="H700" t="s">
        <v>55</v>
      </c>
      <c r="I700">
        <v>28</v>
      </c>
      <c r="J700">
        <v>47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2686</v>
      </c>
      <c r="AC700" t="s">
        <v>2551</v>
      </c>
      <c r="AD700" t="s">
        <v>2551</v>
      </c>
      <c r="AE700" t="s">
        <v>491</v>
      </c>
      <c r="AF700">
        <v>599</v>
      </c>
      <c r="AG700" t="s">
        <v>491</v>
      </c>
      <c r="AH700" t="s">
        <v>2687</v>
      </c>
      <c r="AI700" t="s">
        <v>2688</v>
      </c>
      <c r="AJ700" t="s">
        <v>52</v>
      </c>
      <c r="AK700" t="s">
        <v>2689</v>
      </c>
      <c r="AL700" t="s">
        <v>1860</v>
      </c>
      <c r="AM700">
        <v>64</v>
      </c>
      <c r="AN700" t="s">
        <v>45</v>
      </c>
      <c r="AO700">
        <v>3</v>
      </c>
      <c r="AP700" t="s">
        <v>22</v>
      </c>
      <c r="AU700">
        <f t="shared" si="11"/>
        <v>16749.983189528899</v>
      </c>
    </row>
    <row r="701" spans="1:47" x14ac:dyDescent="0.35">
      <c r="A701">
        <v>89</v>
      </c>
      <c r="B701">
        <v>3</v>
      </c>
      <c r="C701">
        <v>30</v>
      </c>
      <c r="D701">
        <v>7</v>
      </c>
      <c r="E701" t="s">
        <v>211</v>
      </c>
      <c r="F701">
        <v>4</v>
      </c>
      <c r="G701" t="s">
        <v>2561</v>
      </c>
      <c r="H701" t="s">
        <v>44</v>
      </c>
      <c r="K701">
        <v>50</v>
      </c>
      <c r="L701">
        <v>20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2678</v>
      </c>
      <c r="AC701" t="s">
        <v>2551</v>
      </c>
      <c r="AD701" t="s">
        <v>2551</v>
      </c>
      <c r="AE701" t="s">
        <v>491</v>
      </c>
      <c r="AF701">
        <v>600</v>
      </c>
      <c r="AG701" t="s">
        <v>491</v>
      </c>
      <c r="AH701" t="s">
        <v>2690</v>
      </c>
      <c r="AI701" t="s">
        <v>2680</v>
      </c>
      <c r="AJ701" t="s">
        <v>52</v>
      </c>
      <c r="AK701" t="s">
        <v>2691</v>
      </c>
      <c r="AL701" t="s">
        <v>431</v>
      </c>
      <c r="AM701">
        <v>64</v>
      </c>
      <c r="AN701" t="s">
        <v>45</v>
      </c>
      <c r="AO701">
        <v>1</v>
      </c>
      <c r="AU701">
        <f t="shared" si="11"/>
        <v>17538.083246044302</v>
      </c>
    </row>
    <row r="702" spans="1:47" x14ac:dyDescent="0.35">
      <c r="A702">
        <v>89</v>
      </c>
      <c r="B702">
        <v>3</v>
      </c>
      <c r="C702">
        <v>30</v>
      </c>
      <c r="D702">
        <v>8</v>
      </c>
      <c r="E702" t="s">
        <v>211</v>
      </c>
      <c r="F702">
        <v>4</v>
      </c>
      <c r="G702" t="s">
        <v>2561</v>
      </c>
      <c r="H702" t="s">
        <v>44</v>
      </c>
      <c r="K702">
        <v>30</v>
      </c>
      <c r="L702">
        <v>15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2692</v>
      </c>
      <c r="AC702" t="s">
        <v>2551</v>
      </c>
      <c r="AD702" t="s">
        <v>2551</v>
      </c>
      <c r="AE702" t="s">
        <v>491</v>
      </c>
      <c r="AF702">
        <v>601</v>
      </c>
      <c r="AG702" t="s">
        <v>491</v>
      </c>
      <c r="AH702" t="s">
        <v>2693</v>
      </c>
      <c r="AI702" t="s">
        <v>2694</v>
      </c>
      <c r="AJ702" t="s">
        <v>52</v>
      </c>
      <c r="AK702" t="s">
        <v>2695</v>
      </c>
      <c r="AL702" t="s">
        <v>709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17360.986878349599</v>
      </c>
    </row>
    <row r="703" spans="1:47" x14ac:dyDescent="0.35">
      <c r="A703">
        <v>89</v>
      </c>
      <c r="B703">
        <v>3</v>
      </c>
      <c r="C703">
        <v>30</v>
      </c>
      <c r="D703">
        <v>9</v>
      </c>
      <c r="E703" t="s">
        <v>211</v>
      </c>
      <c r="F703">
        <v>4</v>
      </c>
      <c r="G703" t="s">
        <v>2561</v>
      </c>
      <c r="H703" t="s">
        <v>44</v>
      </c>
      <c r="K703">
        <v>28</v>
      </c>
      <c r="L703">
        <v>35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2696</v>
      </c>
      <c r="AC703" t="s">
        <v>2551</v>
      </c>
      <c r="AD703" t="s">
        <v>2551</v>
      </c>
      <c r="AE703" t="s">
        <v>491</v>
      </c>
      <c r="AF703">
        <v>602</v>
      </c>
      <c r="AG703" t="s">
        <v>491</v>
      </c>
      <c r="AH703" t="s">
        <v>2697</v>
      </c>
      <c r="AI703" t="s">
        <v>2698</v>
      </c>
      <c r="AJ703" t="s">
        <v>52</v>
      </c>
      <c r="AK703" t="s">
        <v>2699</v>
      </c>
      <c r="AL703" t="s">
        <v>2700</v>
      </c>
      <c r="AM703">
        <v>64</v>
      </c>
      <c r="AN703" t="s">
        <v>45</v>
      </c>
      <c r="AO703">
        <v>1</v>
      </c>
      <c r="AU703">
        <f t="shared" si="11"/>
        <v>15841.6018813598</v>
      </c>
    </row>
    <row r="704" spans="1:47" x14ac:dyDescent="0.35">
      <c r="A704">
        <v>89</v>
      </c>
      <c r="B704">
        <v>3</v>
      </c>
      <c r="C704">
        <v>30</v>
      </c>
      <c r="D704">
        <v>10</v>
      </c>
      <c r="E704" t="s">
        <v>211</v>
      </c>
      <c r="F704">
        <v>4</v>
      </c>
      <c r="G704" t="s">
        <v>2561</v>
      </c>
      <c r="H704" t="s">
        <v>55</v>
      </c>
      <c r="I704">
        <v>42</v>
      </c>
      <c r="J704">
        <v>50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2551</v>
      </c>
      <c r="AC704" t="s">
        <v>2551</v>
      </c>
      <c r="AD704" t="s">
        <v>2551</v>
      </c>
      <c r="AE704" t="s">
        <v>491</v>
      </c>
      <c r="AF704">
        <v>603</v>
      </c>
      <c r="AG704" t="s">
        <v>491</v>
      </c>
      <c r="AH704" t="s">
        <v>2701</v>
      </c>
      <c r="AI704" t="s">
        <v>87</v>
      </c>
      <c r="AJ704" t="s">
        <v>52</v>
      </c>
      <c r="AK704" t="s">
        <v>2702</v>
      </c>
      <c r="AL704" t="s">
        <v>2703</v>
      </c>
      <c r="AM704">
        <v>64</v>
      </c>
      <c r="AN704" t="s">
        <v>45</v>
      </c>
      <c r="AO704">
        <v>3</v>
      </c>
      <c r="AP704" t="s">
        <v>22</v>
      </c>
      <c r="AU704">
        <f t="shared" si="11"/>
        <v>15495.0181179518</v>
      </c>
    </row>
    <row r="705" spans="1:47" x14ac:dyDescent="0.35">
      <c r="A705">
        <v>89</v>
      </c>
      <c r="B705">
        <v>3</v>
      </c>
      <c r="C705">
        <v>30</v>
      </c>
      <c r="E705" t="s">
        <v>211</v>
      </c>
      <c r="F705">
        <v>5</v>
      </c>
      <c r="AA705" t="s">
        <v>77</v>
      </c>
      <c r="AD705" t="s">
        <v>2551</v>
      </c>
      <c r="AE705" t="s">
        <v>491</v>
      </c>
      <c r="AF705">
        <v>603</v>
      </c>
      <c r="AG705" t="s">
        <v>491</v>
      </c>
      <c r="AH705" t="s">
        <v>2704</v>
      </c>
      <c r="AJ705" t="s">
        <v>79</v>
      </c>
      <c r="AU705" t="str">
        <f t="shared" si="11"/>
        <v/>
      </c>
    </row>
    <row r="706" spans="1:47" x14ac:dyDescent="0.35">
      <c r="A706">
        <v>90</v>
      </c>
      <c r="B706">
        <v>3</v>
      </c>
      <c r="C706">
        <v>31</v>
      </c>
      <c r="D706">
        <v>1</v>
      </c>
      <c r="E706" t="s">
        <v>211</v>
      </c>
      <c r="F706">
        <v>5</v>
      </c>
      <c r="G706" t="s">
        <v>2561</v>
      </c>
      <c r="H706" t="s">
        <v>44</v>
      </c>
      <c r="K706">
        <v>10</v>
      </c>
      <c r="L706">
        <v>30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2705</v>
      </c>
      <c r="AC706" t="s">
        <v>2551</v>
      </c>
      <c r="AD706" t="s">
        <v>2551</v>
      </c>
      <c r="AE706" t="s">
        <v>491</v>
      </c>
      <c r="AF706">
        <v>604</v>
      </c>
      <c r="AG706" t="s">
        <v>491</v>
      </c>
      <c r="AH706" t="s">
        <v>2706</v>
      </c>
      <c r="AI706" t="s">
        <v>2707</v>
      </c>
      <c r="AJ706" t="s">
        <v>52</v>
      </c>
      <c r="AK706" t="s">
        <v>2708</v>
      </c>
      <c r="AL706" t="s">
        <v>189</v>
      </c>
      <c r="AM706">
        <v>64</v>
      </c>
      <c r="AN706" t="s">
        <v>45</v>
      </c>
      <c r="AO706">
        <v>3</v>
      </c>
      <c r="AP706" t="s">
        <v>22</v>
      </c>
      <c r="AU706">
        <f t="shared" si="11"/>
        <v>16983.5947929537</v>
      </c>
    </row>
    <row r="707" spans="1:47" x14ac:dyDescent="0.35">
      <c r="A707">
        <v>90</v>
      </c>
      <c r="B707">
        <v>3</v>
      </c>
      <c r="C707">
        <v>31</v>
      </c>
      <c r="D707">
        <v>2</v>
      </c>
      <c r="E707" t="s">
        <v>211</v>
      </c>
      <c r="F707">
        <v>5</v>
      </c>
      <c r="G707" t="s">
        <v>2561</v>
      </c>
      <c r="H707" t="s">
        <v>44</v>
      </c>
      <c r="K707">
        <v>40</v>
      </c>
      <c r="L707">
        <v>10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2709</v>
      </c>
      <c r="AC707" t="s">
        <v>2551</v>
      </c>
      <c r="AD707" t="s">
        <v>2551</v>
      </c>
      <c r="AE707" t="s">
        <v>491</v>
      </c>
      <c r="AF707">
        <v>605</v>
      </c>
      <c r="AG707" t="s">
        <v>491</v>
      </c>
      <c r="AH707" t="s">
        <v>2710</v>
      </c>
      <c r="AI707" t="s">
        <v>2711</v>
      </c>
      <c r="AJ707" t="s">
        <v>52</v>
      </c>
      <c r="AK707" t="s">
        <v>2712</v>
      </c>
      <c r="AL707" t="s">
        <v>260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17540.2488350819</v>
      </c>
    </row>
    <row r="708" spans="1:47" x14ac:dyDescent="0.35">
      <c r="A708">
        <v>90</v>
      </c>
      <c r="B708">
        <v>3</v>
      </c>
      <c r="C708">
        <v>31</v>
      </c>
      <c r="D708">
        <v>3</v>
      </c>
      <c r="E708" t="s">
        <v>211</v>
      </c>
      <c r="F708">
        <v>5</v>
      </c>
      <c r="G708" t="s">
        <v>2561</v>
      </c>
      <c r="H708" t="s">
        <v>55</v>
      </c>
      <c r="I708">
        <v>35</v>
      </c>
      <c r="J708">
        <v>40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2713</v>
      </c>
      <c r="AC708" t="s">
        <v>2551</v>
      </c>
      <c r="AD708" t="s">
        <v>2551</v>
      </c>
      <c r="AE708" t="s">
        <v>491</v>
      </c>
      <c r="AF708">
        <v>606</v>
      </c>
      <c r="AG708" t="s">
        <v>491</v>
      </c>
      <c r="AH708" t="s">
        <v>2714</v>
      </c>
      <c r="AI708" t="s">
        <v>2715</v>
      </c>
      <c r="AJ708" t="s">
        <v>52</v>
      </c>
      <c r="AK708" t="s">
        <v>2716</v>
      </c>
      <c r="AL708" t="s">
        <v>2642</v>
      </c>
      <c r="AM708">
        <v>64</v>
      </c>
      <c r="AN708" t="s">
        <v>45</v>
      </c>
      <c r="AO708">
        <v>3</v>
      </c>
      <c r="AP708" t="s">
        <v>22</v>
      </c>
      <c r="AU708">
        <f t="shared" si="12"/>
        <v>15768.5218585643</v>
      </c>
    </row>
    <row r="709" spans="1:47" x14ac:dyDescent="0.35">
      <c r="A709">
        <v>90</v>
      </c>
      <c r="B709">
        <v>3</v>
      </c>
      <c r="C709">
        <v>31</v>
      </c>
      <c r="D709">
        <v>4</v>
      </c>
      <c r="E709" t="s">
        <v>211</v>
      </c>
      <c r="F709">
        <v>5</v>
      </c>
      <c r="G709" t="s">
        <v>2561</v>
      </c>
      <c r="H709" t="s">
        <v>44</v>
      </c>
      <c r="K709">
        <v>62</v>
      </c>
      <c r="L709">
        <v>48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2717</v>
      </c>
      <c r="AC709" t="s">
        <v>2551</v>
      </c>
      <c r="AD709" t="s">
        <v>2551</v>
      </c>
      <c r="AE709" t="s">
        <v>491</v>
      </c>
      <c r="AF709">
        <v>607</v>
      </c>
      <c r="AG709" t="s">
        <v>491</v>
      </c>
      <c r="AH709" t="s">
        <v>2718</v>
      </c>
      <c r="AI709" t="s">
        <v>2719</v>
      </c>
      <c r="AJ709" t="s">
        <v>52</v>
      </c>
      <c r="AK709" t="s">
        <v>2720</v>
      </c>
      <c r="AL709" t="s">
        <v>337</v>
      </c>
      <c r="AM709">
        <v>64</v>
      </c>
      <c r="AN709" t="s">
        <v>45</v>
      </c>
      <c r="AO709">
        <v>1</v>
      </c>
      <c r="AU709">
        <f t="shared" si="12"/>
        <v>16441.577758265299</v>
      </c>
    </row>
    <row r="710" spans="1:47" x14ac:dyDescent="0.35">
      <c r="A710">
        <v>90</v>
      </c>
      <c r="B710">
        <v>3</v>
      </c>
      <c r="C710">
        <v>31</v>
      </c>
      <c r="D710">
        <v>5</v>
      </c>
      <c r="E710" t="s">
        <v>211</v>
      </c>
      <c r="F710">
        <v>5</v>
      </c>
      <c r="G710" t="s">
        <v>2561</v>
      </c>
      <c r="H710" t="s">
        <v>44</v>
      </c>
      <c r="K710">
        <v>10</v>
      </c>
      <c r="L710">
        <v>25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2721</v>
      </c>
      <c r="AC710" t="s">
        <v>2551</v>
      </c>
      <c r="AD710" t="s">
        <v>2551</v>
      </c>
      <c r="AE710" t="s">
        <v>491</v>
      </c>
      <c r="AF710">
        <v>608</v>
      </c>
      <c r="AG710" t="s">
        <v>491</v>
      </c>
      <c r="AH710" t="s">
        <v>2722</v>
      </c>
      <c r="AI710" t="s">
        <v>2723</v>
      </c>
      <c r="AJ710" t="s">
        <v>52</v>
      </c>
      <c r="AK710" t="s">
        <v>2724</v>
      </c>
      <c r="AL710" t="s">
        <v>194</v>
      </c>
      <c r="AM710">
        <v>64</v>
      </c>
      <c r="AN710" t="s">
        <v>45</v>
      </c>
      <c r="AO710">
        <v>1</v>
      </c>
      <c r="AU710">
        <f t="shared" si="12"/>
        <v>17147.447521858201</v>
      </c>
    </row>
    <row r="711" spans="1:47" x14ac:dyDescent="0.35">
      <c r="A711">
        <v>90</v>
      </c>
      <c r="B711">
        <v>3</v>
      </c>
      <c r="C711">
        <v>31</v>
      </c>
      <c r="D711">
        <v>6</v>
      </c>
      <c r="E711" t="s">
        <v>211</v>
      </c>
      <c r="F711">
        <v>5</v>
      </c>
      <c r="G711" t="s">
        <v>2561</v>
      </c>
      <c r="H711" t="s">
        <v>44</v>
      </c>
      <c r="K711">
        <v>45</v>
      </c>
      <c r="L711">
        <v>30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2725</v>
      </c>
      <c r="AC711" t="s">
        <v>2551</v>
      </c>
      <c r="AD711" t="s">
        <v>2551</v>
      </c>
      <c r="AE711" t="s">
        <v>491</v>
      </c>
      <c r="AF711">
        <v>609</v>
      </c>
      <c r="AG711" t="s">
        <v>491</v>
      </c>
      <c r="AH711" t="s">
        <v>2726</v>
      </c>
      <c r="AI711" t="s">
        <v>2727</v>
      </c>
      <c r="AJ711" t="s">
        <v>52</v>
      </c>
      <c r="AK711" t="s">
        <v>2728</v>
      </c>
      <c r="AL711" t="s">
        <v>2729</v>
      </c>
      <c r="AM711">
        <v>64</v>
      </c>
      <c r="AN711" t="s">
        <v>45</v>
      </c>
      <c r="AO711">
        <v>2</v>
      </c>
      <c r="AP711" t="s">
        <v>22</v>
      </c>
      <c r="AU711">
        <f t="shared" si="12"/>
        <v>17618.473311785601</v>
      </c>
    </row>
    <row r="712" spans="1:47" x14ac:dyDescent="0.35">
      <c r="A712">
        <v>90</v>
      </c>
      <c r="B712">
        <v>3</v>
      </c>
      <c r="C712">
        <v>31</v>
      </c>
      <c r="D712">
        <v>7</v>
      </c>
      <c r="E712" t="s">
        <v>211</v>
      </c>
      <c r="F712">
        <v>5</v>
      </c>
      <c r="G712" t="s">
        <v>2561</v>
      </c>
      <c r="H712" t="s">
        <v>44</v>
      </c>
      <c r="K712">
        <v>38</v>
      </c>
      <c r="L712">
        <v>10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2730</v>
      </c>
      <c r="AC712" t="s">
        <v>2551</v>
      </c>
      <c r="AD712" t="s">
        <v>2551</v>
      </c>
      <c r="AE712" t="s">
        <v>491</v>
      </c>
      <c r="AF712">
        <v>610</v>
      </c>
      <c r="AG712" t="s">
        <v>491</v>
      </c>
      <c r="AH712" t="s">
        <v>2731</v>
      </c>
      <c r="AI712" t="s">
        <v>2732</v>
      </c>
      <c r="AJ712" t="s">
        <v>52</v>
      </c>
      <c r="AK712" t="s">
        <v>2733</v>
      </c>
      <c r="AL712" t="s">
        <v>2734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15780.3590695363</v>
      </c>
    </row>
    <row r="713" spans="1:47" x14ac:dyDescent="0.35">
      <c r="A713">
        <v>90</v>
      </c>
      <c r="B713">
        <v>3</v>
      </c>
      <c r="C713">
        <v>31</v>
      </c>
      <c r="D713">
        <v>8</v>
      </c>
      <c r="E713" t="s">
        <v>211</v>
      </c>
      <c r="F713">
        <v>5</v>
      </c>
      <c r="G713" t="s">
        <v>2561</v>
      </c>
      <c r="H713" t="s">
        <v>44</v>
      </c>
      <c r="K713">
        <v>10</v>
      </c>
      <c r="L713">
        <v>4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2735</v>
      </c>
      <c r="AC713" t="s">
        <v>2551</v>
      </c>
      <c r="AD713" t="s">
        <v>2551</v>
      </c>
      <c r="AE713" t="s">
        <v>491</v>
      </c>
      <c r="AF713">
        <v>611</v>
      </c>
      <c r="AG713" t="s">
        <v>491</v>
      </c>
      <c r="AH713" t="s">
        <v>2736</v>
      </c>
      <c r="AI713" t="s">
        <v>2737</v>
      </c>
      <c r="AJ713" t="s">
        <v>52</v>
      </c>
      <c r="AK713" t="s">
        <v>2738</v>
      </c>
      <c r="AL713" t="s">
        <v>2739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18340.108362043</v>
      </c>
    </row>
    <row r="714" spans="1:47" x14ac:dyDescent="0.35">
      <c r="A714">
        <v>90</v>
      </c>
      <c r="B714">
        <v>3</v>
      </c>
      <c r="C714">
        <v>31</v>
      </c>
      <c r="D714">
        <v>9</v>
      </c>
      <c r="E714" t="s">
        <v>211</v>
      </c>
      <c r="F714">
        <v>5</v>
      </c>
      <c r="G714" t="s">
        <v>2561</v>
      </c>
      <c r="H714" t="s">
        <v>44</v>
      </c>
      <c r="K714">
        <v>30</v>
      </c>
      <c r="L714">
        <v>10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2740</v>
      </c>
      <c r="AC714" t="s">
        <v>2551</v>
      </c>
      <c r="AD714" t="s">
        <v>2551</v>
      </c>
      <c r="AE714" t="s">
        <v>491</v>
      </c>
      <c r="AF714">
        <v>612</v>
      </c>
      <c r="AG714" t="s">
        <v>491</v>
      </c>
      <c r="AH714" t="s">
        <v>2741</v>
      </c>
      <c r="AI714" t="s">
        <v>2742</v>
      </c>
      <c r="AJ714" t="s">
        <v>52</v>
      </c>
      <c r="AK714" t="s">
        <v>2743</v>
      </c>
      <c r="AL714" t="s">
        <v>2729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17518.940457407702</v>
      </c>
    </row>
    <row r="715" spans="1:47" x14ac:dyDescent="0.35">
      <c r="A715">
        <v>90</v>
      </c>
      <c r="B715">
        <v>3</v>
      </c>
      <c r="C715">
        <v>31</v>
      </c>
      <c r="D715">
        <v>10</v>
      </c>
      <c r="E715" t="s">
        <v>211</v>
      </c>
      <c r="F715">
        <v>5</v>
      </c>
      <c r="G715" t="s">
        <v>2561</v>
      </c>
      <c r="H715" t="s">
        <v>44</v>
      </c>
      <c r="K715">
        <v>53</v>
      </c>
      <c r="L715">
        <v>20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2576</v>
      </c>
      <c r="AC715" t="s">
        <v>2551</v>
      </c>
      <c r="AD715" t="s">
        <v>2551</v>
      </c>
      <c r="AE715" t="s">
        <v>491</v>
      </c>
      <c r="AF715">
        <v>613</v>
      </c>
      <c r="AG715" t="s">
        <v>491</v>
      </c>
      <c r="AH715" t="s">
        <v>2744</v>
      </c>
      <c r="AI715" t="s">
        <v>2578</v>
      </c>
      <c r="AJ715" t="s">
        <v>52</v>
      </c>
      <c r="AK715" t="s">
        <v>2745</v>
      </c>
      <c r="AL715" t="s">
        <v>840</v>
      </c>
      <c r="AM715">
        <v>64</v>
      </c>
      <c r="AN715" t="s">
        <v>45</v>
      </c>
      <c r="AO715">
        <v>1</v>
      </c>
      <c r="AU715">
        <f t="shared" si="12"/>
        <v>15719.194047498</v>
      </c>
    </row>
    <row r="716" spans="1:47" x14ac:dyDescent="0.35">
      <c r="A716">
        <v>90</v>
      </c>
      <c r="B716">
        <v>3</v>
      </c>
      <c r="C716">
        <v>31</v>
      </c>
      <c r="E716" t="s">
        <v>211</v>
      </c>
      <c r="F716">
        <v>6</v>
      </c>
      <c r="AA716" t="s">
        <v>77</v>
      </c>
      <c r="AD716" t="s">
        <v>2551</v>
      </c>
      <c r="AE716" t="s">
        <v>491</v>
      </c>
      <c r="AF716">
        <v>613</v>
      </c>
      <c r="AG716" t="s">
        <v>491</v>
      </c>
      <c r="AH716" t="s">
        <v>2746</v>
      </c>
      <c r="AJ716" t="s">
        <v>79</v>
      </c>
      <c r="AU716" t="str">
        <f t="shared" si="12"/>
        <v/>
      </c>
    </row>
    <row r="717" spans="1:47" x14ac:dyDescent="0.35">
      <c r="A717">
        <v>91</v>
      </c>
      <c r="B717">
        <v>3</v>
      </c>
      <c r="C717">
        <v>32</v>
      </c>
      <c r="D717">
        <v>1</v>
      </c>
      <c r="E717" t="s">
        <v>211</v>
      </c>
      <c r="F717">
        <v>6</v>
      </c>
      <c r="G717" t="s">
        <v>2561</v>
      </c>
      <c r="H717" t="s">
        <v>44</v>
      </c>
      <c r="K717">
        <v>8</v>
      </c>
      <c r="L717">
        <v>30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2747</v>
      </c>
      <c r="AC717" t="s">
        <v>2551</v>
      </c>
      <c r="AD717" t="s">
        <v>2551</v>
      </c>
      <c r="AE717" t="s">
        <v>491</v>
      </c>
      <c r="AF717">
        <v>614</v>
      </c>
      <c r="AG717" t="s">
        <v>491</v>
      </c>
      <c r="AH717" t="s">
        <v>2748</v>
      </c>
      <c r="AI717" t="s">
        <v>2749</v>
      </c>
      <c r="AJ717" t="s">
        <v>52</v>
      </c>
      <c r="AK717" t="s">
        <v>2750</v>
      </c>
      <c r="AL717" t="s">
        <v>169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16604.853467672801</v>
      </c>
    </row>
    <row r="718" spans="1:47" x14ac:dyDescent="0.35">
      <c r="A718">
        <v>91</v>
      </c>
      <c r="B718">
        <v>3</v>
      </c>
      <c r="C718">
        <v>32</v>
      </c>
      <c r="D718">
        <v>2</v>
      </c>
      <c r="E718" t="s">
        <v>211</v>
      </c>
      <c r="F718">
        <v>6</v>
      </c>
      <c r="G718" t="s">
        <v>2561</v>
      </c>
      <c r="H718" t="s">
        <v>61</v>
      </c>
      <c r="O718">
        <v>18</v>
      </c>
      <c r="P718">
        <v>24</v>
      </c>
      <c r="Q718">
        <v>5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2751</v>
      </c>
      <c r="AC718" t="s">
        <v>2551</v>
      </c>
      <c r="AD718" t="s">
        <v>2551</v>
      </c>
      <c r="AE718" t="s">
        <v>491</v>
      </c>
      <c r="AF718">
        <v>615</v>
      </c>
      <c r="AG718" t="s">
        <v>491</v>
      </c>
      <c r="AH718" t="s">
        <v>2752</v>
      </c>
      <c r="AI718" t="s">
        <v>2753</v>
      </c>
      <c r="AJ718" t="s">
        <v>52</v>
      </c>
      <c r="AK718" t="s">
        <v>2754</v>
      </c>
      <c r="AL718" t="s">
        <v>189</v>
      </c>
      <c r="AM718">
        <v>64</v>
      </c>
      <c r="AN718" t="s">
        <v>45</v>
      </c>
      <c r="AO718">
        <v>1</v>
      </c>
      <c r="AU718">
        <f t="shared" si="12"/>
        <v>17788.123656661599</v>
      </c>
    </row>
    <row r="719" spans="1:47" x14ac:dyDescent="0.35">
      <c r="A719">
        <v>91</v>
      </c>
      <c r="B719">
        <v>3</v>
      </c>
      <c r="C719">
        <v>32</v>
      </c>
      <c r="D719">
        <v>3</v>
      </c>
      <c r="E719" t="s">
        <v>211</v>
      </c>
      <c r="F719">
        <v>6</v>
      </c>
      <c r="G719" t="s">
        <v>2561</v>
      </c>
      <c r="H719" t="s">
        <v>44</v>
      </c>
      <c r="K719">
        <v>35</v>
      </c>
      <c r="L719">
        <v>20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2755</v>
      </c>
      <c r="AC719" t="s">
        <v>2551</v>
      </c>
      <c r="AD719" t="s">
        <v>2551</v>
      </c>
      <c r="AE719" t="s">
        <v>491</v>
      </c>
      <c r="AF719">
        <v>616</v>
      </c>
      <c r="AG719" t="s">
        <v>491</v>
      </c>
      <c r="AH719" t="s">
        <v>2756</v>
      </c>
      <c r="AI719" t="s">
        <v>2757</v>
      </c>
      <c r="AJ719" t="s">
        <v>52</v>
      </c>
      <c r="AK719" t="s">
        <v>2758</v>
      </c>
      <c r="AL719" t="s">
        <v>194</v>
      </c>
      <c r="AM719">
        <v>64</v>
      </c>
      <c r="AN719" t="s">
        <v>45</v>
      </c>
      <c r="AO719">
        <v>3</v>
      </c>
      <c r="AP719" t="s">
        <v>22</v>
      </c>
      <c r="AU719">
        <f t="shared" si="12"/>
        <v>17403.656388161999</v>
      </c>
    </row>
    <row r="720" spans="1:47" x14ac:dyDescent="0.35">
      <c r="A720">
        <v>91</v>
      </c>
      <c r="B720">
        <v>3</v>
      </c>
      <c r="C720">
        <v>32</v>
      </c>
      <c r="D720">
        <v>4</v>
      </c>
      <c r="E720" t="s">
        <v>211</v>
      </c>
      <c r="F720">
        <v>6</v>
      </c>
      <c r="G720" t="s">
        <v>2561</v>
      </c>
      <c r="H720" t="s">
        <v>44</v>
      </c>
      <c r="K720">
        <v>50</v>
      </c>
      <c r="L720">
        <v>25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2759</v>
      </c>
      <c r="AC720" t="s">
        <v>2551</v>
      </c>
      <c r="AD720" t="s">
        <v>2551</v>
      </c>
      <c r="AE720" t="s">
        <v>491</v>
      </c>
      <c r="AF720">
        <v>617</v>
      </c>
      <c r="AG720" t="s">
        <v>491</v>
      </c>
      <c r="AH720" t="s">
        <v>2760</v>
      </c>
      <c r="AI720" t="s">
        <v>2761</v>
      </c>
      <c r="AJ720" t="s">
        <v>52</v>
      </c>
      <c r="AK720" t="s">
        <v>2762</v>
      </c>
      <c r="AL720" t="s">
        <v>209</v>
      </c>
      <c r="AM720">
        <v>64</v>
      </c>
      <c r="AN720" t="s">
        <v>45</v>
      </c>
      <c r="AO720">
        <v>1</v>
      </c>
      <c r="AU720">
        <f t="shared" si="12"/>
        <v>16776.626578395601</v>
      </c>
    </row>
    <row r="721" spans="1:47" x14ac:dyDescent="0.35">
      <c r="A721">
        <v>91</v>
      </c>
      <c r="B721">
        <v>3</v>
      </c>
      <c r="C721">
        <v>32</v>
      </c>
      <c r="D721">
        <v>5</v>
      </c>
      <c r="E721" t="s">
        <v>211</v>
      </c>
      <c r="F721">
        <v>6</v>
      </c>
      <c r="G721" t="s">
        <v>2561</v>
      </c>
      <c r="H721" t="s">
        <v>44</v>
      </c>
      <c r="K721">
        <v>15</v>
      </c>
      <c r="L721">
        <v>30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2763</v>
      </c>
      <c r="AC721" t="s">
        <v>2551</v>
      </c>
      <c r="AD721" t="s">
        <v>2551</v>
      </c>
      <c r="AE721" t="s">
        <v>491</v>
      </c>
      <c r="AF721">
        <v>618</v>
      </c>
      <c r="AG721" t="s">
        <v>491</v>
      </c>
      <c r="AH721" t="s">
        <v>2764</v>
      </c>
      <c r="AI721" t="s">
        <v>2765</v>
      </c>
      <c r="AJ721" t="s">
        <v>52</v>
      </c>
      <c r="AK721" t="s">
        <v>2766</v>
      </c>
      <c r="AL721" t="s">
        <v>2767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15877.8423770811</v>
      </c>
    </row>
    <row r="722" spans="1:47" x14ac:dyDescent="0.35">
      <c r="A722">
        <v>91</v>
      </c>
      <c r="B722">
        <v>3</v>
      </c>
      <c r="C722">
        <v>32</v>
      </c>
      <c r="D722">
        <v>6</v>
      </c>
      <c r="E722" t="s">
        <v>211</v>
      </c>
      <c r="F722">
        <v>6</v>
      </c>
      <c r="G722" t="s">
        <v>2561</v>
      </c>
      <c r="H722" t="s">
        <v>44</v>
      </c>
      <c r="K722">
        <v>40</v>
      </c>
      <c r="L722">
        <v>15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2768</v>
      </c>
      <c r="AC722" t="s">
        <v>2551</v>
      </c>
      <c r="AD722" t="s">
        <v>2551</v>
      </c>
      <c r="AE722" t="s">
        <v>491</v>
      </c>
      <c r="AF722">
        <v>619</v>
      </c>
      <c r="AG722" t="s">
        <v>491</v>
      </c>
      <c r="AH722" t="s">
        <v>2769</v>
      </c>
      <c r="AI722" t="s">
        <v>2770</v>
      </c>
      <c r="AJ722" t="s">
        <v>52</v>
      </c>
      <c r="AK722" t="s">
        <v>2771</v>
      </c>
      <c r="AL722" t="s">
        <v>1545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17364.678735425401</v>
      </c>
    </row>
    <row r="723" spans="1:47" x14ac:dyDescent="0.35">
      <c r="A723">
        <v>91</v>
      </c>
      <c r="B723">
        <v>3</v>
      </c>
      <c r="C723">
        <v>32</v>
      </c>
      <c r="D723">
        <v>7</v>
      </c>
      <c r="E723" t="s">
        <v>211</v>
      </c>
      <c r="F723">
        <v>6</v>
      </c>
      <c r="G723" t="s">
        <v>2561</v>
      </c>
      <c r="H723" t="s">
        <v>44</v>
      </c>
      <c r="K723">
        <v>15</v>
      </c>
      <c r="L723">
        <v>40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2772</v>
      </c>
      <c r="AC723" t="s">
        <v>2551</v>
      </c>
      <c r="AD723" t="s">
        <v>2551</v>
      </c>
      <c r="AE723" t="s">
        <v>491</v>
      </c>
      <c r="AF723">
        <v>620</v>
      </c>
      <c r="AG723" t="s">
        <v>491</v>
      </c>
      <c r="AH723" t="s">
        <v>2773</v>
      </c>
      <c r="AI723" t="s">
        <v>2774</v>
      </c>
      <c r="AJ723" t="s">
        <v>52</v>
      </c>
      <c r="AK723" t="s">
        <v>2775</v>
      </c>
      <c r="AL723" t="s">
        <v>2776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15865.5000503883</v>
      </c>
    </row>
    <row r="724" spans="1:47" x14ac:dyDescent="0.35">
      <c r="A724">
        <v>91</v>
      </c>
      <c r="B724">
        <v>3</v>
      </c>
      <c r="C724">
        <v>32</v>
      </c>
      <c r="D724">
        <v>8</v>
      </c>
      <c r="E724" t="s">
        <v>211</v>
      </c>
      <c r="F724">
        <v>6</v>
      </c>
      <c r="G724" t="s">
        <v>2561</v>
      </c>
      <c r="H724" t="s">
        <v>44</v>
      </c>
      <c r="K724">
        <v>35</v>
      </c>
      <c r="L724">
        <v>20</v>
      </c>
      <c r="V724" t="s">
        <v>46</v>
      </c>
      <c r="W724" t="s">
        <v>45</v>
      </c>
      <c r="X724" t="s">
        <v>46</v>
      </c>
      <c r="AA724" t="s">
        <v>47</v>
      </c>
      <c r="AC724" t="s">
        <v>2551</v>
      </c>
      <c r="AD724" t="s">
        <v>2551</v>
      </c>
      <c r="AE724" t="s">
        <v>491</v>
      </c>
      <c r="AF724">
        <v>620</v>
      </c>
      <c r="AG724" t="s">
        <v>491</v>
      </c>
      <c r="AH724" t="s">
        <v>2777</v>
      </c>
      <c r="AJ724" t="s">
        <v>724</v>
      </c>
      <c r="AK724" t="s">
        <v>2778</v>
      </c>
      <c r="AO724">
        <v>3</v>
      </c>
      <c r="AP724" t="s">
        <v>22</v>
      </c>
      <c r="AU724" t="str">
        <f t="shared" si="12"/>
        <v/>
      </c>
    </row>
    <row r="725" spans="1:47" x14ac:dyDescent="0.35">
      <c r="A725">
        <v>91</v>
      </c>
      <c r="B725">
        <v>3</v>
      </c>
      <c r="C725">
        <v>32</v>
      </c>
      <c r="D725">
        <v>9</v>
      </c>
      <c r="E725" t="s">
        <v>211</v>
      </c>
      <c r="F725">
        <v>6</v>
      </c>
      <c r="G725" t="s">
        <v>2561</v>
      </c>
      <c r="H725" t="s">
        <v>44</v>
      </c>
      <c r="K725">
        <v>24</v>
      </c>
      <c r="L725">
        <v>10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2779</v>
      </c>
      <c r="AC725" t="s">
        <v>2551</v>
      </c>
      <c r="AD725" t="s">
        <v>2551</v>
      </c>
      <c r="AE725" t="s">
        <v>491</v>
      </c>
      <c r="AF725">
        <v>621</v>
      </c>
      <c r="AG725" t="s">
        <v>491</v>
      </c>
      <c r="AH725" t="s">
        <v>2780</v>
      </c>
      <c r="AI725" t="s">
        <v>2781</v>
      </c>
      <c r="AJ725" t="s">
        <v>52</v>
      </c>
      <c r="AK725" t="s">
        <v>2782</v>
      </c>
      <c r="AL725" t="s">
        <v>1071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17794.843433796799</v>
      </c>
    </row>
    <row r="726" spans="1:47" x14ac:dyDescent="0.35">
      <c r="A726">
        <v>91</v>
      </c>
      <c r="B726">
        <v>3</v>
      </c>
      <c r="C726">
        <v>32</v>
      </c>
      <c r="D726">
        <v>10</v>
      </c>
      <c r="E726" t="s">
        <v>211</v>
      </c>
      <c r="F726">
        <v>6</v>
      </c>
      <c r="G726" t="s">
        <v>2561</v>
      </c>
      <c r="H726" t="s">
        <v>44</v>
      </c>
      <c r="K726">
        <v>40</v>
      </c>
      <c r="L726">
        <v>20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2783</v>
      </c>
      <c r="AC726" t="s">
        <v>2551</v>
      </c>
      <c r="AD726" t="s">
        <v>2551</v>
      </c>
      <c r="AE726" t="s">
        <v>491</v>
      </c>
      <c r="AF726">
        <v>622</v>
      </c>
      <c r="AG726" t="s">
        <v>491</v>
      </c>
      <c r="AH726" t="s">
        <v>2784</v>
      </c>
      <c r="AI726" t="s">
        <v>2785</v>
      </c>
      <c r="AJ726" t="s">
        <v>52</v>
      </c>
      <c r="AK726" t="s">
        <v>2786</v>
      </c>
      <c r="AL726" t="s">
        <v>1507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17286.3091925607</v>
      </c>
    </row>
    <row r="727" spans="1:47" x14ac:dyDescent="0.35">
      <c r="A727">
        <v>91</v>
      </c>
      <c r="B727">
        <v>3</v>
      </c>
      <c r="C727">
        <v>32</v>
      </c>
      <c r="E727" t="s">
        <v>211</v>
      </c>
      <c r="F727">
        <v>7</v>
      </c>
      <c r="AA727" t="s">
        <v>77</v>
      </c>
      <c r="AD727" t="s">
        <v>2551</v>
      </c>
      <c r="AE727" t="s">
        <v>491</v>
      </c>
      <c r="AF727">
        <v>622</v>
      </c>
      <c r="AG727" t="s">
        <v>491</v>
      </c>
      <c r="AH727" t="s">
        <v>2787</v>
      </c>
      <c r="AJ727" t="s">
        <v>79</v>
      </c>
      <c r="AU727" t="str">
        <f t="shared" si="12"/>
        <v/>
      </c>
    </row>
    <row r="728" spans="1:47" x14ac:dyDescent="0.35">
      <c r="A728">
        <v>92</v>
      </c>
      <c r="B728">
        <v>3</v>
      </c>
      <c r="C728">
        <v>33</v>
      </c>
      <c r="D728">
        <v>1</v>
      </c>
      <c r="E728" t="s">
        <v>211</v>
      </c>
      <c r="F728">
        <v>7</v>
      </c>
      <c r="G728" t="s">
        <v>2561</v>
      </c>
      <c r="H728" t="s">
        <v>44</v>
      </c>
      <c r="K728">
        <v>10</v>
      </c>
      <c r="L728">
        <v>35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2788</v>
      </c>
      <c r="AC728" t="s">
        <v>2551</v>
      </c>
      <c r="AD728" t="s">
        <v>2551</v>
      </c>
      <c r="AE728" t="s">
        <v>491</v>
      </c>
      <c r="AF728">
        <v>623</v>
      </c>
      <c r="AG728" t="s">
        <v>491</v>
      </c>
      <c r="AH728" t="s">
        <v>2789</v>
      </c>
      <c r="AI728" t="s">
        <v>2790</v>
      </c>
      <c r="AJ728" t="s">
        <v>52</v>
      </c>
      <c r="AK728" t="s">
        <v>2791</v>
      </c>
      <c r="AL728" t="s">
        <v>2258</v>
      </c>
      <c r="AM728">
        <v>64</v>
      </c>
      <c r="AN728" t="s">
        <v>45</v>
      </c>
      <c r="AO728">
        <v>1</v>
      </c>
      <c r="AU728">
        <f t="shared" si="12"/>
        <v>16518.892604959201</v>
      </c>
    </row>
    <row r="729" spans="1:47" x14ac:dyDescent="0.35">
      <c r="A729">
        <v>92</v>
      </c>
      <c r="B729">
        <v>3</v>
      </c>
      <c r="C729">
        <v>33</v>
      </c>
      <c r="D729">
        <v>2</v>
      </c>
      <c r="E729" t="s">
        <v>211</v>
      </c>
      <c r="F729">
        <v>7</v>
      </c>
      <c r="G729" t="s">
        <v>2561</v>
      </c>
      <c r="H729" t="s">
        <v>44</v>
      </c>
      <c r="K729">
        <v>20</v>
      </c>
      <c r="L729">
        <v>35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2792</v>
      </c>
      <c r="AC729" t="s">
        <v>2551</v>
      </c>
      <c r="AD729" t="s">
        <v>2551</v>
      </c>
      <c r="AE729" t="s">
        <v>491</v>
      </c>
      <c r="AF729">
        <v>624</v>
      </c>
      <c r="AG729" t="s">
        <v>491</v>
      </c>
      <c r="AH729" t="s">
        <v>2793</v>
      </c>
      <c r="AI729" t="s">
        <v>2794</v>
      </c>
      <c r="AJ729" t="s">
        <v>52</v>
      </c>
      <c r="AK729" t="s">
        <v>2795</v>
      </c>
      <c r="AL729" t="s">
        <v>933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17061.920879027501</v>
      </c>
    </row>
    <row r="730" spans="1:47" x14ac:dyDescent="0.35">
      <c r="A730">
        <v>92</v>
      </c>
      <c r="B730">
        <v>3</v>
      </c>
      <c r="C730">
        <v>33</v>
      </c>
      <c r="D730">
        <v>3</v>
      </c>
      <c r="E730" t="s">
        <v>211</v>
      </c>
      <c r="F730">
        <v>7</v>
      </c>
      <c r="G730" t="s">
        <v>2561</v>
      </c>
      <c r="H730" t="s">
        <v>44</v>
      </c>
      <c r="K730">
        <v>30</v>
      </c>
      <c r="L730">
        <v>5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2796</v>
      </c>
      <c r="AC730" t="s">
        <v>2551</v>
      </c>
      <c r="AD730" t="s">
        <v>2551</v>
      </c>
      <c r="AE730" t="s">
        <v>491</v>
      </c>
      <c r="AF730">
        <v>625</v>
      </c>
      <c r="AG730" t="s">
        <v>491</v>
      </c>
      <c r="AH730" t="s">
        <v>2797</v>
      </c>
      <c r="AI730" t="s">
        <v>2798</v>
      </c>
      <c r="AJ730" t="s">
        <v>52</v>
      </c>
      <c r="AK730" t="s">
        <v>2799</v>
      </c>
      <c r="AL730" t="s">
        <v>1711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15874.9729776554</v>
      </c>
    </row>
    <row r="731" spans="1:47" x14ac:dyDescent="0.35">
      <c r="A731">
        <v>92</v>
      </c>
      <c r="B731">
        <v>3</v>
      </c>
      <c r="C731">
        <v>33</v>
      </c>
      <c r="D731">
        <v>4</v>
      </c>
      <c r="E731" t="s">
        <v>211</v>
      </c>
      <c r="F731">
        <v>7</v>
      </c>
      <c r="G731" t="s">
        <v>2561</v>
      </c>
      <c r="H731" t="s">
        <v>44</v>
      </c>
      <c r="K731">
        <v>58</v>
      </c>
      <c r="L731">
        <v>30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2800</v>
      </c>
      <c r="AC731" t="s">
        <v>2551</v>
      </c>
      <c r="AD731" t="s">
        <v>2551</v>
      </c>
      <c r="AE731" t="s">
        <v>491</v>
      </c>
      <c r="AF731">
        <v>626</v>
      </c>
      <c r="AG731" t="s">
        <v>491</v>
      </c>
      <c r="AH731" t="s">
        <v>2801</v>
      </c>
      <c r="AI731" t="s">
        <v>2802</v>
      </c>
      <c r="AJ731" t="s">
        <v>52</v>
      </c>
      <c r="AK731" t="s">
        <v>2803</v>
      </c>
      <c r="AL731" t="s">
        <v>471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16181.980600347801</v>
      </c>
    </row>
    <row r="732" spans="1:47" x14ac:dyDescent="0.35">
      <c r="A732">
        <v>92</v>
      </c>
      <c r="B732">
        <v>3</v>
      </c>
      <c r="C732">
        <v>33</v>
      </c>
      <c r="D732">
        <v>5</v>
      </c>
      <c r="E732" t="s">
        <v>211</v>
      </c>
      <c r="F732">
        <v>7</v>
      </c>
      <c r="G732" t="s">
        <v>2561</v>
      </c>
      <c r="H732" t="s">
        <v>44</v>
      </c>
      <c r="K732">
        <v>18</v>
      </c>
      <c r="L732">
        <v>30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2804</v>
      </c>
      <c r="AC732" t="s">
        <v>2551</v>
      </c>
      <c r="AD732" t="s">
        <v>2551</v>
      </c>
      <c r="AE732" t="s">
        <v>491</v>
      </c>
      <c r="AF732">
        <v>627</v>
      </c>
      <c r="AG732" t="s">
        <v>491</v>
      </c>
      <c r="AH732" t="s">
        <v>2805</v>
      </c>
      <c r="AI732" t="s">
        <v>2806</v>
      </c>
      <c r="AJ732" t="s">
        <v>52</v>
      </c>
      <c r="AK732" t="s">
        <v>2807</v>
      </c>
      <c r="AL732" t="s">
        <v>673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16976.778017008601</v>
      </c>
    </row>
    <row r="733" spans="1:47" x14ac:dyDescent="0.35">
      <c r="A733">
        <v>92</v>
      </c>
      <c r="B733">
        <v>3</v>
      </c>
      <c r="C733">
        <v>33</v>
      </c>
      <c r="D733">
        <v>6</v>
      </c>
      <c r="E733" t="s">
        <v>211</v>
      </c>
      <c r="F733">
        <v>7</v>
      </c>
      <c r="G733" t="s">
        <v>2561</v>
      </c>
      <c r="H733" t="s">
        <v>44</v>
      </c>
      <c r="K733">
        <v>60</v>
      </c>
      <c r="L733">
        <v>25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2808</v>
      </c>
      <c r="AC733" t="s">
        <v>2551</v>
      </c>
      <c r="AD733" t="s">
        <v>2551</v>
      </c>
      <c r="AE733" t="s">
        <v>491</v>
      </c>
      <c r="AF733">
        <v>628</v>
      </c>
      <c r="AG733" t="s">
        <v>491</v>
      </c>
      <c r="AH733" t="s">
        <v>2809</v>
      </c>
      <c r="AI733" t="s">
        <v>2810</v>
      </c>
      <c r="AJ733" t="s">
        <v>52</v>
      </c>
      <c r="AK733" t="s">
        <v>2811</v>
      </c>
      <c r="AL733" t="s">
        <v>2812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17146.829791130898</v>
      </c>
    </row>
    <row r="734" spans="1:47" x14ac:dyDescent="0.35">
      <c r="A734">
        <v>92</v>
      </c>
      <c r="B734">
        <v>3</v>
      </c>
      <c r="C734">
        <v>33</v>
      </c>
      <c r="D734">
        <v>7</v>
      </c>
      <c r="E734" t="s">
        <v>211</v>
      </c>
      <c r="F734">
        <v>7</v>
      </c>
      <c r="G734" t="s">
        <v>2561</v>
      </c>
      <c r="H734" t="s">
        <v>44</v>
      </c>
      <c r="K734">
        <v>30</v>
      </c>
      <c r="L734">
        <v>45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2813</v>
      </c>
      <c r="AC734" t="s">
        <v>2551</v>
      </c>
      <c r="AD734" t="s">
        <v>2551</v>
      </c>
      <c r="AE734" t="s">
        <v>491</v>
      </c>
      <c r="AF734">
        <v>629</v>
      </c>
      <c r="AG734" t="s">
        <v>491</v>
      </c>
      <c r="AH734" t="s">
        <v>2814</v>
      </c>
      <c r="AI734" t="s">
        <v>2815</v>
      </c>
      <c r="AJ734" t="s">
        <v>52</v>
      </c>
      <c r="AK734" t="s">
        <v>2816</v>
      </c>
      <c r="AL734" t="s">
        <v>2817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15615.0153246643</v>
      </c>
    </row>
    <row r="735" spans="1:47" x14ac:dyDescent="0.35">
      <c r="A735">
        <v>92</v>
      </c>
      <c r="B735">
        <v>3</v>
      </c>
      <c r="C735">
        <v>33</v>
      </c>
      <c r="D735">
        <v>8</v>
      </c>
      <c r="E735" t="s">
        <v>211</v>
      </c>
      <c r="F735">
        <v>7</v>
      </c>
      <c r="G735" t="s">
        <v>2561</v>
      </c>
      <c r="H735" t="s">
        <v>44</v>
      </c>
      <c r="K735">
        <v>25</v>
      </c>
      <c r="L735">
        <v>10</v>
      </c>
      <c r="V735" t="s">
        <v>46</v>
      </c>
      <c r="W735" t="s">
        <v>45</v>
      </c>
      <c r="X735" t="s">
        <v>46</v>
      </c>
      <c r="AA735" t="s">
        <v>47</v>
      </c>
      <c r="AC735" t="s">
        <v>2551</v>
      </c>
      <c r="AD735" t="s">
        <v>2551</v>
      </c>
      <c r="AE735" t="s">
        <v>491</v>
      </c>
      <c r="AF735">
        <v>629</v>
      </c>
      <c r="AG735" t="s">
        <v>491</v>
      </c>
      <c r="AH735" t="s">
        <v>2818</v>
      </c>
      <c r="AJ735" t="s">
        <v>724</v>
      </c>
      <c r="AK735" t="s">
        <v>2819</v>
      </c>
      <c r="AO735">
        <v>3</v>
      </c>
      <c r="AP735" t="s">
        <v>22</v>
      </c>
      <c r="AU735" t="str">
        <f t="shared" si="12"/>
        <v/>
      </c>
    </row>
    <row r="736" spans="1:47" x14ac:dyDescent="0.35">
      <c r="A736">
        <v>92</v>
      </c>
      <c r="B736">
        <v>3</v>
      </c>
      <c r="C736">
        <v>33</v>
      </c>
      <c r="D736">
        <v>9</v>
      </c>
      <c r="E736" t="s">
        <v>211</v>
      </c>
      <c r="F736">
        <v>7</v>
      </c>
      <c r="G736" t="s">
        <v>2561</v>
      </c>
      <c r="H736" t="s">
        <v>44</v>
      </c>
      <c r="K736">
        <v>28</v>
      </c>
      <c r="L736">
        <v>15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2820</v>
      </c>
      <c r="AC736" t="s">
        <v>2551</v>
      </c>
      <c r="AD736" t="s">
        <v>2551</v>
      </c>
      <c r="AE736" t="s">
        <v>491</v>
      </c>
      <c r="AF736">
        <v>630</v>
      </c>
      <c r="AG736" t="s">
        <v>491</v>
      </c>
      <c r="AH736" t="s">
        <v>2821</v>
      </c>
      <c r="AI736" t="s">
        <v>2822</v>
      </c>
      <c r="AJ736" t="s">
        <v>52</v>
      </c>
      <c r="AK736" t="s">
        <v>2823</v>
      </c>
      <c r="AL736" t="s">
        <v>2824</v>
      </c>
      <c r="AM736">
        <v>64</v>
      </c>
      <c r="AN736" t="s">
        <v>45</v>
      </c>
      <c r="AO736">
        <v>3</v>
      </c>
      <c r="AP736" t="s">
        <v>22</v>
      </c>
      <c r="AU736">
        <f t="shared" si="12"/>
        <v>18527.8150761498</v>
      </c>
    </row>
    <row r="737" spans="1:47" x14ac:dyDescent="0.35">
      <c r="A737">
        <v>92</v>
      </c>
      <c r="B737">
        <v>3</v>
      </c>
      <c r="C737">
        <v>33</v>
      </c>
      <c r="D737">
        <v>10</v>
      </c>
      <c r="E737" t="s">
        <v>211</v>
      </c>
      <c r="F737">
        <v>7</v>
      </c>
      <c r="G737" t="s">
        <v>2561</v>
      </c>
      <c r="H737" t="s">
        <v>44</v>
      </c>
      <c r="K737">
        <v>52</v>
      </c>
      <c r="L737">
        <v>25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2825</v>
      </c>
      <c r="AC737" t="s">
        <v>2551</v>
      </c>
      <c r="AD737" t="s">
        <v>2551</v>
      </c>
      <c r="AE737" t="s">
        <v>491</v>
      </c>
      <c r="AF737">
        <v>631</v>
      </c>
      <c r="AG737" t="s">
        <v>491</v>
      </c>
      <c r="AH737" t="s">
        <v>2826</v>
      </c>
      <c r="AI737" t="s">
        <v>2827</v>
      </c>
      <c r="AJ737" t="s">
        <v>52</v>
      </c>
      <c r="AK737" t="s">
        <v>2828</v>
      </c>
      <c r="AL737" t="s">
        <v>1096</v>
      </c>
      <c r="AM737">
        <v>64</v>
      </c>
      <c r="AN737" t="s">
        <v>45</v>
      </c>
      <c r="AO737">
        <v>3</v>
      </c>
      <c r="AP737" t="s">
        <v>22</v>
      </c>
      <c r="AU737">
        <f t="shared" si="12"/>
        <v>16883.780471274102</v>
      </c>
    </row>
    <row r="738" spans="1:47" x14ac:dyDescent="0.35">
      <c r="A738">
        <v>92</v>
      </c>
      <c r="B738">
        <v>3</v>
      </c>
      <c r="C738">
        <v>33</v>
      </c>
      <c r="E738" t="s">
        <v>211</v>
      </c>
      <c r="F738">
        <v>8</v>
      </c>
      <c r="AA738" t="s">
        <v>77</v>
      </c>
      <c r="AD738" t="s">
        <v>2551</v>
      </c>
      <c r="AE738" t="s">
        <v>491</v>
      </c>
      <c r="AF738">
        <v>631</v>
      </c>
      <c r="AG738" t="s">
        <v>491</v>
      </c>
      <c r="AH738" t="s">
        <v>2829</v>
      </c>
      <c r="AJ738" t="s">
        <v>79</v>
      </c>
      <c r="AU738" t="str">
        <f t="shared" si="12"/>
        <v/>
      </c>
    </row>
    <row r="739" spans="1:47" x14ac:dyDescent="0.35">
      <c r="A739">
        <v>93</v>
      </c>
      <c r="B739">
        <v>3</v>
      </c>
      <c r="C739">
        <v>34</v>
      </c>
      <c r="D739">
        <v>1</v>
      </c>
      <c r="E739" t="s">
        <v>211</v>
      </c>
      <c r="F739">
        <v>8</v>
      </c>
      <c r="G739" t="s">
        <v>2561</v>
      </c>
      <c r="H739" t="s">
        <v>44</v>
      </c>
      <c r="K739">
        <v>8</v>
      </c>
      <c r="L739">
        <v>20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2830</v>
      </c>
      <c r="AC739" t="s">
        <v>2551</v>
      </c>
      <c r="AD739" t="s">
        <v>2551</v>
      </c>
      <c r="AE739" t="s">
        <v>491</v>
      </c>
      <c r="AF739">
        <v>632</v>
      </c>
      <c r="AG739" t="s">
        <v>491</v>
      </c>
      <c r="AH739" t="s">
        <v>2831</v>
      </c>
      <c r="AI739" t="s">
        <v>2832</v>
      </c>
      <c r="AJ739" t="s">
        <v>52</v>
      </c>
      <c r="AK739" t="s">
        <v>2833</v>
      </c>
      <c r="AL739" t="s">
        <v>2834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15732.922750511299</v>
      </c>
    </row>
    <row r="740" spans="1:47" x14ac:dyDescent="0.35">
      <c r="A740">
        <v>93</v>
      </c>
      <c r="B740">
        <v>3</v>
      </c>
      <c r="C740">
        <v>34</v>
      </c>
      <c r="D740">
        <v>2</v>
      </c>
      <c r="E740" t="s">
        <v>211</v>
      </c>
      <c r="F740">
        <v>8</v>
      </c>
      <c r="G740" t="s">
        <v>2561</v>
      </c>
      <c r="H740" t="s">
        <v>61</v>
      </c>
      <c r="O740">
        <v>17</v>
      </c>
      <c r="P740">
        <v>25</v>
      </c>
      <c r="Q740">
        <v>30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2835</v>
      </c>
      <c r="AC740" t="s">
        <v>2551</v>
      </c>
      <c r="AD740" t="s">
        <v>2551</v>
      </c>
      <c r="AE740" t="s">
        <v>491</v>
      </c>
      <c r="AF740">
        <v>633</v>
      </c>
      <c r="AG740" t="s">
        <v>491</v>
      </c>
      <c r="AH740" t="s">
        <v>2836</v>
      </c>
      <c r="AI740" t="s">
        <v>2837</v>
      </c>
      <c r="AJ740" t="s">
        <v>52</v>
      </c>
      <c r="AK740" t="s">
        <v>2838</v>
      </c>
      <c r="AL740" t="s">
        <v>313</v>
      </c>
      <c r="AM740">
        <v>64</v>
      </c>
      <c r="AN740" t="s">
        <v>45</v>
      </c>
      <c r="AO740">
        <v>1</v>
      </c>
      <c r="AU740">
        <f t="shared" si="12"/>
        <v>17347.3705333855</v>
      </c>
    </row>
    <row r="741" spans="1:47" x14ac:dyDescent="0.35">
      <c r="A741">
        <v>93</v>
      </c>
      <c r="B741">
        <v>3</v>
      </c>
      <c r="C741">
        <v>34</v>
      </c>
      <c r="D741">
        <v>3</v>
      </c>
      <c r="E741" t="s">
        <v>211</v>
      </c>
      <c r="F741">
        <v>8</v>
      </c>
      <c r="G741" t="s">
        <v>2561</v>
      </c>
      <c r="H741" t="s">
        <v>44</v>
      </c>
      <c r="K741">
        <v>50</v>
      </c>
      <c r="L741">
        <v>10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2839</v>
      </c>
      <c r="AC741" t="s">
        <v>2551</v>
      </c>
      <c r="AD741" t="s">
        <v>2551</v>
      </c>
      <c r="AE741" t="s">
        <v>491</v>
      </c>
      <c r="AF741">
        <v>634</v>
      </c>
      <c r="AG741" t="s">
        <v>491</v>
      </c>
      <c r="AH741" t="s">
        <v>2840</v>
      </c>
      <c r="AI741" t="s">
        <v>2841</v>
      </c>
      <c r="AJ741" t="s">
        <v>52</v>
      </c>
      <c r="AK741" t="s">
        <v>2842</v>
      </c>
      <c r="AL741" t="s">
        <v>342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17892.4946003308</v>
      </c>
    </row>
    <row r="742" spans="1:47" x14ac:dyDescent="0.35">
      <c r="A742">
        <v>93</v>
      </c>
      <c r="B742">
        <v>3</v>
      </c>
      <c r="C742">
        <v>34</v>
      </c>
      <c r="D742">
        <v>4</v>
      </c>
      <c r="E742" t="s">
        <v>211</v>
      </c>
      <c r="F742">
        <v>8</v>
      </c>
      <c r="G742" t="s">
        <v>2561</v>
      </c>
      <c r="H742" t="s">
        <v>44</v>
      </c>
      <c r="K742">
        <v>27</v>
      </c>
      <c r="L742">
        <v>18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2843</v>
      </c>
      <c r="AC742" t="s">
        <v>2551</v>
      </c>
      <c r="AD742" t="s">
        <v>2551</v>
      </c>
      <c r="AE742" t="s">
        <v>491</v>
      </c>
      <c r="AF742">
        <v>635</v>
      </c>
      <c r="AG742" t="s">
        <v>491</v>
      </c>
      <c r="AH742" t="s">
        <v>2844</v>
      </c>
      <c r="AI742" t="s">
        <v>2845</v>
      </c>
      <c r="AJ742" t="s">
        <v>52</v>
      </c>
      <c r="AK742" t="s">
        <v>2846</v>
      </c>
      <c r="AL742" t="s">
        <v>2847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18259.708975224999</v>
      </c>
    </row>
    <row r="743" spans="1:47" x14ac:dyDescent="0.35">
      <c r="A743">
        <v>93</v>
      </c>
      <c r="B743">
        <v>3</v>
      </c>
      <c r="C743">
        <v>34</v>
      </c>
      <c r="D743">
        <v>5</v>
      </c>
      <c r="E743" t="s">
        <v>211</v>
      </c>
      <c r="F743">
        <v>8</v>
      </c>
      <c r="G743" t="s">
        <v>2561</v>
      </c>
      <c r="H743" t="s">
        <v>55</v>
      </c>
      <c r="I743">
        <v>4</v>
      </c>
      <c r="J743">
        <v>20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2551</v>
      </c>
      <c r="AC743" t="s">
        <v>2551</v>
      </c>
      <c r="AD743" t="s">
        <v>2551</v>
      </c>
      <c r="AE743" t="s">
        <v>491</v>
      </c>
      <c r="AF743">
        <v>636</v>
      </c>
      <c r="AG743" t="s">
        <v>491</v>
      </c>
      <c r="AH743" t="s">
        <v>2848</v>
      </c>
      <c r="AI743" t="s">
        <v>87</v>
      </c>
      <c r="AJ743" t="s">
        <v>52</v>
      </c>
      <c r="AK743" t="s">
        <v>2849</v>
      </c>
      <c r="AL743" t="s">
        <v>568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15495.0181179518</v>
      </c>
    </row>
    <row r="744" spans="1:47" x14ac:dyDescent="0.35">
      <c r="A744">
        <v>93</v>
      </c>
      <c r="B744">
        <v>3</v>
      </c>
      <c r="C744">
        <v>34</v>
      </c>
      <c r="D744">
        <v>6</v>
      </c>
      <c r="E744" t="s">
        <v>211</v>
      </c>
      <c r="F744">
        <v>8</v>
      </c>
      <c r="G744" t="s">
        <v>2561</v>
      </c>
      <c r="H744" t="s">
        <v>44</v>
      </c>
      <c r="K744">
        <v>40</v>
      </c>
      <c r="L744">
        <v>25</v>
      </c>
      <c r="V744" t="s">
        <v>46</v>
      </c>
      <c r="W744" t="s">
        <v>45</v>
      </c>
      <c r="X744" t="s">
        <v>45</v>
      </c>
      <c r="AA744" t="s">
        <v>47</v>
      </c>
      <c r="AC744" t="s">
        <v>2551</v>
      </c>
      <c r="AD744" t="s">
        <v>2551</v>
      </c>
      <c r="AE744" t="s">
        <v>491</v>
      </c>
      <c r="AF744">
        <v>636</v>
      </c>
      <c r="AG744" t="s">
        <v>491</v>
      </c>
      <c r="AH744" t="s">
        <v>2850</v>
      </c>
      <c r="AJ744" t="s">
        <v>724</v>
      </c>
      <c r="AK744" t="s">
        <v>2851</v>
      </c>
      <c r="AO744">
        <v>3</v>
      </c>
      <c r="AP744" t="s">
        <v>22</v>
      </c>
      <c r="AU744" t="str">
        <f t="shared" si="12"/>
        <v/>
      </c>
    </row>
    <row r="745" spans="1:47" x14ac:dyDescent="0.35">
      <c r="A745">
        <v>93</v>
      </c>
      <c r="B745">
        <v>3</v>
      </c>
      <c r="C745">
        <v>34</v>
      </c>
      <c r="D745">
        <v>7</v>
      </c>
      <c r="E745" t="s">
        <v>211</v>
      </c>
      <c r="F745">
        <v>8</v>
      </c>
      <c r="G745" t="s">
        <v>2561</v>
      </c>
      <c r="H745" t="s">
        <v>44</v>
      </c>
      <c r="K745">
        <v>40</v>
      </c>
      <c r="L745">
        <v>20</v>
      </c>
      <c r="V745" t="s">
        <v>46</v>
      </c>
      <c r="W745" t="s">
        <v>45</v>
      </c>
      <c r="X745" t="s">
        <v>46</v>
      </c>
      <c r="AA745" t="s">
        <v>47</v>
      </c>
      <c r="AC745" t="s">
        <v>2551</v>
      </c>
      <c r="AD745" t="s">
        <v>2551</v>
      </c>
      <c r="AE745" t="s">
        <v>491</v>
      </c>
      <c r="AF745">
        <v>636</v>
      </c>
      <c r="AG745" t="s">
        <v>491</v>
      </c>
      <c r="AH745" t="s">
        <v>2852</v>
      </c>
      <c r="AJ745" t="s">
        <v>724</v>
      </c>
      <c r="AK745" t="s">
        <v>2853</v>
      </c>
      <c r="AO745">
        <v>3</v>
      </c>
      <c r="AP745" t="s">
        <v>22</v>
      </c>
      <c r="AU745" t="str">
        <f t="shared" si="12"/>
        <v/>
      </c>
    </row>
    <row r="746" spans="1:47" x14ac:dyDescent="0.35">
      <c r="A746">
        <v>93</v>
      </c>
      <c r="B746">
        <v>3</v>
      </c>
      <c r="C746">
        <v>34</v>
      </c>
      <c r="D746">
        <v>8</v>
      </c>
      <c r="E746" t="s">
        <v>211</v>
      </c>
      <c r="F746">
        <v>8</v>
      </c>
      <c r="G746" t="s">
        <v>2561</v>
      </c>
      <c r="H746" t="s">
        <v>44</v>
      </c>
      <c r="K746">
        <v>18</v>
      </c>
      <c r="L746">
        <v>30</v>
      </c>
      <c r="V746" t="s">
        <v>46</v>
      </c>
      <c r="W746" t="s">
        <v>45</v>
      </c>
      <c r="X746" t="s">
        <v>46</v>
      </c>
      <c r="AA746" t="s">
        <v>47</v>
      </c>
      <c r="AC746" t="s">
        <v>2551</v>
      </c>
      <c r="AD746" t="s">
        <v>2551</v>
      </c>
      <c r="AE746" t="s">
        <v>491</v>
      </c>
      <c r="AF746">
        <v>636</v>
      </c>
      <c r="AG746" t="s">
        <v>491</v>
      </c>
      <c r="AH746" t="s">
        <v>2854</v>
      </c>
      <c r="AJ746" t="s">
        <v>724</v>
      </c>
      <c r="AK746" t="s">
        <v>2855</v>
      </c>
      <c r="AO746">
        <v>3</v>
      </c>
      <c r="AP746" t="s">
        <v>22</v>
      </c>
      <c r="AU746" t="str">
        <f t="shared" si="12"/>
        <v/>
      </c>
    </row>
    <row r="747" spans="1:47" x14ac:dyDescent="0.35">
      <c r="A747">
        <v>93</v>
      </c>
      <c r="B747">
        <v>3</v>
      </c>
      <c r="C747">
        <v>34</v>
      </c>
      <c r="D747">
        <v>9</v>
      </c>
      <c r="E747" t="s">
        <v>211</v>
      </c>
      <c r="F747">
        <v>8</v>
      </c>
      <c r="G747" t="s">
        <v>2561</v>
      </c>
      <c r="H747" t="s">
        <v>44</v>
      </c>
      <c r="K747">
        <v>48</v>
      </c>
      <c r="L747">
        <v>17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2678</v>
      </c>
      <c r="AC747" t="s">
        <v>2551</v>
      </c>
      <c r="AD747" t="s">
        <v>2551</v>
      </c>
      <c r="AE747" t="s">
        <v>491</v>
      </c>
      <c r="AF747">
        <v>637</v>
      </c>
      <c r="AG747" t="s">
        <v>491</v>
      </c>
      <c r="AH747" t="s">
        <v>2856</v>
      </c>
      <c r="AI747" t="s">
        <v>2680</v>
      </c>
      <c r="AJ747" t="s">
        <v>52</v>
      </c>
      <c r="AK747" t="s">
        <v>2857</v>
      </c>
      <c r="AL747" t="s">
        <v>2858</v>
      </c>
      <c r="AM747">
        <v>64</v>
      </c>
      <c r="AN747" t="s">
        <v>45</v>
      </c>
      <c r="AO747">
        <v>3</v>
      </c>
      <c r="AP747" t="s">
        <v>22</v>
      </c>
      <c r="AU747">
        <f t="shared" si="12"/>
        <v>17538.083246044302</v>
      </c>
    </row>
    <row r="748" spans="1:47" x14ac:dyDescent="0.35">
      <c r="A748">
        <v>93</v>
      </c>
      <c r="B748">
        <v>3</v>
      </c>
      <c r="C748">
        <v>34</v>
      </c>
      <c r="D748">
        <v>10</v>
      </c>
      <c r="E748" t="s">
        <v>211</v>
      </c>
      <c r="F748">
        <v>8</v>
      </c>
      <c r="G748" t="s">
        <v>2561</v>
      </c>
      <c r="H748" t="s">
        <v>44</v>
      </c>
      <c r="K748">
        <v>45</v>
      </c>
      <c r="L748">
        <v>20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2859</v>
      </c>
      <c r="AC748" t="s">
        <v>2551</v>
      </c>
      <c r="AD748" t="s">
        <v>2551</v>
      </c>
      <c r="AE748" t="s">
        <v>491</v>
      </c>
      <c r="AF748">
        <v>638</v>
      </c>
      <c r="AG748" t="s">
        <v>491</v>
      </c>
      <c r="AH748" t="s">
        <v>2860</v>
      </c>
      <c r="AI748" t="s">
        <v>2861</v>
      </c>
      <c r="AJ748" t="s">
        <v>52</v>
      </c>
      <c r="AK748" t="s">
        <v>2862</v>
      </c>
      <c r="AL748" t="s">
        <v>1071</v>
      </c>
      <c r="AM748">
        <v>64</v>
      </c>
      <c r="AN748" t="s">
        <v>45</v>
      </c>
      <c r="AO748">
        <v>1</v>
      </c>
      <c r="AU748">
        <f t="shared" si="12"/>
        <v>16117.4723043863</v>
      </c>
    </row>
    <row r="749" spans="1:47" x14ac:dyDescent="0.35">
      <c r="A749">
        <v>93</v>
      </c>
      <c r="B749">
        <v>3</v>
      </c>
      <c r="C749">
        <v>34</v>
      </c>
      <c r="E749" t="s">
        <v>211</v>
      </c>
      <c r="F749">
        <v>9</v>
      </c>
      <c r="AA749" t="s">
        <v>77</v>
      </c>
      <c r="AD749" t="s">
        <v>2551</v>
      </c>
      <c r="AE749" t="s">
        <v>491</v>
      </c>
      <c r="AF749">
        <v>638</v>
      </c>
      <c r="AG749" t="s">
        <v>491</v>
      </c>
      <c r="AH749" t="s">
        <v>2863</v>
      </c>
      <c r="AJ749" t="s">
        <v>79</v>
      </c>
      <c r="AU749" t="str">
        <f t="shared" si="12"/>
        <v/>
      </c>
    </row>
    <row r="750" spans="1:47" x14ac:dyDescent="0.35">
      <c r="A750">
        <v>94</v>
      </c>
      <c r="B750">
        <v>3</v>
      </c>
      <c r="C750">
        <v>35</v>
      </c>
      <c r="D750">
        <v>1</v>
      </c>
      <c r="E750" t="s">
        <v>211</v>
      </c>
      <c r="F750">
        <v>9</v>
      </c>
      <c r="G750" t="s">
        <v>2561</v>
      </c>
      <c r="H750" t="s">
        <v>44</v>
      </c>
      <c r="K750">
        <v>27</v>
      </c>
      <c r="L750">
        <v>4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2864</v>
      </c>
      <c r="AC750" t="s">
        <v>2551</v>
      </c>
      <c r="AD750" t="s">
        <v>2551</v>
      </c>
      <c r="AE750" t="s">
        <v>491</v>
      </c>
      <c r="AF750">
        <v>639</v>
      </c>
      <c r="AG750" t="s">
        <v>491</v>
      </c>
      <c r="AH750" t="s">
        <v>2865</v>
      </c>
      <c r="AI750" t="s">
        <v>2866</v>
      </c>
      <c r="AJ750" t="s">
        <v>52</v>
      </c>
      <c r="AK750" t="s">
        <v>2867</v>
      </c>
      <c r="AL750" t="s">
        <v>588</v>
      </c>
      <c r="AM750">
        <v>64</v>
      </c>
      <c r="AN750" t="s">
        <v>45</v>
      </c>
      <c r="AO750">
        <v>3</v>
      </c>
      <c r="AP750" t="s">
        <v>22</v>
      </c>
      <c r="AU750">
        <f t="shared" si="12"/>
        <v>17636.858435556998</v>
      </c>
    </row>
    <row r="751" spans="1:47" x14ac:dyDescent="0.35">
      <c r="A751">
        <v>94</v>
      </c>
      <c r="B751">
        <v>3</v>
      </c>
      <c r="C751">
        <v>35</v>
      </c>
      <c r="D751">
        <v>2</v>
      </c>
      <c r="E751" t="s">
        <v>211</v>
      </c>
      <c r="F751">
        <v>9</v>
      </c>
      <c r="G751" t="s">
        <v>2561</v>
      </c>
      <c r="H751" t="s">
        <v>61</v>
      </c>
      <c r="O751">
        <v>20</v>
      </c>
      <c r="P751">
        <v>25</v>
      </c>
      <c r="Q751">
        <v>30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2868</v>
      </c>
      <c r="AC751" t="s">
        <v>2551</v>
      </c>
      <c r="AD751" t="s">
        <v>2551</v>
      </c>
      <c r="AE751" t="s">
        <v>491</v>
      </c>
      <c r="AF751">
        <v>640</v>
      </c>
      <c r="AG751" t="s">
        <v>491</v>
      </c>
      <c r="AH751" t="s">
        <v>2869</v>
      </c>
      <c r="AI751" t="s">
        <v>2870</v>
      </c>
      <c r="AJ751" t="s">
        <v>52</v>
      </c>
      <c r="AK751" t="s">
        <v>2871</v>
      </c>
      <c r="AL751" t="s">
        <v>451</v>
      </c>
      <c r="AM751">
        <v>64</v>
      </c>
      <c r="AN751" t="s">
        <v>45</v>
      </c>
      <c r="AO751">
        <v>1</v>
      </c>
      <c r="AU751">
        <f t="shared" si="12"/>
        <v>17181.8142244954</v>
      </c>
    </row>
    <row r="752" spans="1:47" x14ac:dyDescent="0.35">
      <c r="A752">
        <v>94</v>
      </c>
      <c r="B752">
        <v>3</v>
      </c>
      <c r="C752">
        <v>35</v>
      </c>
      <c r="D752">
        <v>3</v>
      </c>
      <c r="E752" t="s">
        <v>211</v>
      </c>
      <c r="F752">
        <v>9</v>
      </c>
      <c r="G752" t="s">
        <v>2561</v>
      </c>
      <c r="H752" t="s">
        <v>55</v>
      </c>
      <c r="I752">
        <v>35</v>
      </c>
      <c r="J752">
        <v>50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2872</v>
      </c>
      <c r="AC752" t="s">
        <v>2551</v>
      </c>
      <c r="AD752" t="s">
        <v>2551</v>
      </c>
      <c r="AE752" t="s">
        <v>491</v>
      </c>
      <c r="AF752">
        <v>641</v>
      </c>
      <c r="AG752" t="s">
        <v>491</v>
      </c>
      <c r="AH752" t="s">
        <v>2873</v>
      </c>
      <c r="AI752" t="s">
        <v>2874</v>
      </c>
      <c r="AJ752" t="s">
        <v>52</v>
      </c>
      <c r="AK752" t="s">
        <v>2875</v>
      </c>
      <c r="AL752" t="s">
        <v>2282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16167.6891971275</v>
      </c>
    </row>
    <row r="753" spans="1:47" x14ac:dyDescent="0.35">
      <c r="A753">
        <v>94</v>
      </c>
      <c r="B753">
        <v>3</v>
      </c>
      <c r="C753">
        <v>35</v>
      </c>
      <c r="D753">
        <v>4</v>
      </c>
      <c r="E753" t="s">
        <v>211</v>
      </c>
      <c r="F753">
        <v>9</v>
      </c>
      <c r="G753" t="s">
        <v>2561</v>
      </c>
      <c r="H753" t="s">
        <v>44</v>
      </c>
      <c r="K753">
        <v>50</v>
      </c>
      <c r="L753">
        <v>17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2678</v>
      </c>
      <c r="AC753" t="s">
        <v>2551</v>
      </c>
      <c r="AD753" t="s">
        <v>2551</v>
      </c>
      <c r="AE753" t="s">
        <v>491</v>
      </c>
      <c r="AF753">
        <v>642</v>
      </c>
      <c r="AG753" t="s">
        <v>491</v>
      </c>
      <c r="AH753" t="s">
        <v>2876</v>
      </c>
      <c r="AI753" t="s">
        <v>2680</v>
      </c>
      <c r="AJ753" t="s">
        <v>52</v>
      </c>
      <c r="AK753" t="s">
        <v>250</v>
      </c>
      <c r="AL753" t="s">
        <v>462</v>
      </c>
      <c r="AM753">
        <v>64</v>
      </c>
      <c r="AN753" t="s">
        <v>45</v>
      </c>
      <c r="AO753">
        <v>1</v>
      </c>
      <c r="AU753">
        <f t="shared" si="12"/>
        <v>17538.083246044302</v>
      </c>
    </row>
    <row r="754" spans="1:47" x14ac:dyDescent="0.35">
      <c r="A754">
        <v>94</v>
      </c>
      <c r="B754">
        <v>3</v>
      </c>
      <c r="C754">
        <v>35</v>
      </c>
      <c r="D754">
        <v>5</v>
      </c>
      <c r="E754" t="s">
        <v>211</v>
      </c>
      <c r="F754">
        <v>9</v>
      </c>
      <c r="G754" t="s">
        <v>2561</v>
      </c>
      <c r="H754" t="s">
        <v>44</v>
      </c>
      <c r="K754">
        <v>35</v>
      </c>
      <c r="L754">
        <v>25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2877</v>
      </c>
      <c r="AC754" t="s">
        <v>2551</v>
      </c>
      <c r="AD754" t="s">
        <v>2551</v>
      </c>
      <c r="AE754" t="s">
        <v>491</v>
      </c>
      <c r="AF754">
        <v>643</v>
      </c>
      <c r="AG754" t="s">
        <v>491</v>
      </c>
      <c r="AH754" t="s">
        <v>2878</v>
      </c>
      <c r="AI754" t="s">
        <v>2879</v>
      </c>
      <c r="AJ754" t="s">
        <v>52</v>
      </c>
      <c r="AK754" t="s">
        <v>2880</v>
      </c>
      <c r="AL754" t="s">
        <v>2120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17258.483852892499</v>
      </c>
    </row>
    <row r="755" spans="1:47" x14ac:dyDescent="0.35">
      <c r="A755">
        <v>94</v>
      </c>
      <c r="B755">
        <v>3</v>
      </c>
      <c r="C755">
        <v>35</v>
      </c>
      <c r="D755">
        <v>6</v>
      </c>
      <c r="E755" t="s">
        <v>211</v>
      </c>
      <c r="F755">
        <v>9</v>
      </c>
      <c r="G755" t="s">
        <v>2561</v>
      </c>
      <c r="H755" t="s">
        <v>55</v>
      </c>
      <c r="I755">
        <v>35</v>
      </c>
      <c r="J755">
        <v>40</v>
      </c>
      <c r="V755" t="s">
        <v>46</v>
      </c>
      <c r="W755" t="s">
        <v>45</v>
      </c>
      <c r="X755" t="s">
        <v>46</v>
      </c>
      <c r="AA755" t="s">
        <v>47</v>
      </c>
      <c r="AC755" t="s">
        <v>2551</v>
      </c>
      <c r="AD755" t="s">
        <v>2551</v>
      </c>
      <c r="AE755" t="s">
        <v>491</v>
      </c>
      <c r="AF755">
        <v>643</v>
      </c>
      <c r="AG755" t="s">
        <v>491</v>
      </c>
      <c r="AH755" t="s">
        <v>2881</v>
      </c>
      <c r="AJ755" t="s">
        <v>724</v>
      </c>
      <c r="AK755" t="s">
        <v>2882</v>
      </c>
      <c r="AO755">
        <v>3</v>
      </c>
      <c r="AP755" t="s">
        <v>22</v>
      </c>
      <c r="AU755" t="str">
        <f t="shared" si="12"/>
        <v/>
      </c>
    </row>
    <row r="756" spans="1:47" x14ac:dyDescent="0.35">
      <c r="A756">
        <v>94</v>
      </c>
      <c r="B756">
        <v>3</v>
      </c>
      <c r="C756">
        <v>35</v>
      </c>
      <c r="D756">
        <v>7</v>
      </c>
      <c r="E756" t="s">
        <v>211</v>
      </c>
      <c r="F756">
        <v>9</v>
      </c>
      <c r="G756" t="s">
        <v>2561</v>
      </c>
      <c r="H756" t="s">
        <v>44</v>
      </c>
      <c r="K756">
        <v>27</v>
      </c>
      <c r="L756">
        <v>18</v>
      </c>
      <c r="V756" t="s">
        <v>46</v>
      </c>
      <c r="W756" t="s">
        <v>45</v>
      </c>
      <c r="X756" t="s">
        <v>46</v>
      </c>
      <c r="AA756" t="s">
        <v>47</v>
      </c>
      <c r="AC756" t="s">
        <v>2551</v>
      </c>
      <c r="AD756" t="s">
        <v>2551</v>
      </c>
      <c r="AE756" t="s">
        <v>491</v>
      </c>
      <c r="AF756">
        <v>643</v>
      </c>
      <c r="AG756" t="s">
        <v>491</v>
      </c>
      <c r="AH756" t="s">
        <v>2883</v>
      </c>
      <c r="AJ756" t="s">
        <v>724</v>
      </c>
      <c r="AK756" t="s">
        <v>2884</v>
      </c>
      <c r="AO756">
        <v>3</v>
      </c>
      <c r="AP756" t="s">
        <v>22</v>
      </c>
      <c r="AU756" t="str">
        <f t="shared" si="12"/>
        <v/>
      </c>
    </row>
    <row r="757" spans="1:47" x14ac:dyDescent="0.35">
      <c r="A757">
        <v>94</v>
      </c>
      <c r="B757">
        <v>3</v>
      </c>
      <c r="C757">
        <v>35</v>
      </c>
      <c r="D757">
        <v>8</v>
      </c>
      <c r="E757" t="s">
        <v>211</v>
      </c>
      <c r="F757">
        <v>9</v>
      </c>
      <c r="G757" t="s">
        <v>2561</v>
      </c>
      <c r="H757" t="s">
        <v>55</v>
      </c>
      <c r="I757">
        <v>30</v>
      </c>
      <c r="J757">
        <v>45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2885</v>
      </c>
      <c r="AC757" t="s">
        <v>2551</v>
      </c>
      <c r="AD757" t="s">
        <v>2551</v>
      </c>
      <c r="AE757" t="s">
        <v>491</v>
      </c>
      <c r="AF757">
        <v>644</v>
      </c>
      <c r="AG757" t="s">
        <v>491</v>
      </c>
      <c r="AH757" t="s">
        <v>2886</v>
      </c>
      <c r="AI757" t="s">
        <v>2887</v>
      </c>
      <c r="AJ757" t="s">
        <v>52</v>
      </c>
      <c r="AK757" t="s">
        <v>2888</v>
      </c>
      <c r="AL757" t="s">
        <v>1545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17609.632850290302</v>
      </c>
    </row>
    <row r="758" spans="1:47" x14ac:dyDescent="0.35">
      <c r="A758">
        <v>94</v>
      </c>
      <c r="B758">
        <v>3</v>
      </c>
      <c r="C758">
        <v>35</v>
      </c>
      <c r="D758">
        <v>9</v>
      </c>
      <c r="E758" t="s">
        <v>211</v>
      </c>
      <c r="F758">
        <v>9</v>
      </c>
      <c r="G758" t="s">
        <v>2561</v>
      </c>
      <c r="H758" t="s">
        <v>44</v>
      </c>
      <c r="K758">
        <v>25</v>
      </c>
      <c r="L758">
        <v>30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2889</v>
      </c>
      <c r="AC758" t="s">
        <v>2551</v>
      </c>
      <c r="AD758" t="s">
        <v>2551</v>
      </c>
      <c r="AE758" t="s">
        <v>491</v>
      </c>
      <c r="AF758">
        <v>645</v>
      </c>
      <c r="AG758" t="s">
        <v>491</v>
      </c>
      <c r="AH758" t="s">
        <v>2890</v>
      </c>
      <c r="AI758" t="s">
        <v>2891</v>
      </c>
      <c r="AJ758" t="s">
        <v>52</v>
      </c>
      <c r="AK758" t="s">
        <v>2892</v>
      </c>
      <c r="AL758" t="s">
        <v>66</v>
      </c>
      <c r="AM758">
        <v>64</v>
      </c>
      <c r="AN758" t="s">
        <v>45</v>
      </c>
      <c r="AO758">
        <v>1</v>
      </c>
      <c r="AU758">
        <f t="shared" si="12"/>
        <v>17119.285482956799</v>
      </c>
    </row>
    <row r="759" spans="1:47" x14ac:dyDescent="0.35">
      <c r="A759">
        <v>94</v>
      </c>
      <c r="B759">
        <v>3</v>
      </c>
      <c r="C759">
        <v>35</v>
      </c>
      <c r="D759">
        <v>10</v>
      </c>
      <c r="E759" t="s">
        <v>211</v>
      </c>
      <c r="F759">
        <v>9</v>
      </c>
      <c r="G759" t="s">
        <v>2561</v>
      </c>
      <c r="H759" t="s">
        <v>44</v>
      </c>
      <c r="K759">
        <v>53</v>
      </c>
      <c r="L759">
        <v>40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2893</v>
      </c>
      <c r="AC759" t="s">
        <v>2551</v>
      </c>
      <c r="AD759" t="s">
        <v>2551</v>
      </c>
      <c r="AE759" t="s">
        <v>491</v>
      </c>
      <c r="AF759">
        <v>646</v>
      </c>
      <c r="AG759" t="s">
        <v>491</v>
      </c>
      <c r="AH759" t="s">
        <v>2894</v>
      </c>
      <c r="AI759" t="s">
        <v>2895</v>
      </c>
      <c r="AJ759" t="s">
        <v>52</v>
      </c>
      <c r="AK759" t="s">
        <v>2896</v>
      </c>
      <c r="AL759" t="s">
        <v>369</v>
      </c>
      <c r="AM759">
        <v>64</v>
      </c>
      <c r="AN759" t="s">
        <v>45</v>
      </c>
      <c r="AO759">
        <v>1</v>
      </c>
      <c r="AU759">
        <f t="shared" si="12"/>
        <v>16401.5383927982</v>
      </c>
    </row>
    <row r="760" spans="1:47" x14ac:dyDescent="0.35">
      <c r="A760">
        <v>94</v>
      </c>
      <c r="B760">
        <v>4</v>
      </c>
      <c r="C760">
        <v>0</v>
      </c>
      <c r="E760" t="s">
        <v>211</v>
      </c>
      <c r="F760">
        <v>0</v>
      </c>
      <c r="AA760" t="s">
        <v>77</v>
      </c>
      <c r="AD760" t="s">
        <v>49</v>
      </c>
      <c r="AE760" t="s">
        <v>491</v>
      </c>
      <c r="AF760">
        <v>647</v>
      </c>
      <c r="AG760" t="s">
        <v>491</v>
      </c>
      <c r="AH760" t="s">
        <v>2897</v>
      </c>
      <c r="AJ760" t="s">
        <v>79</v>
      </c>
      <c r="AU760" t="str">
        <f t="shared" si="12"/>
        <v/>
      </c>
    </row>
    <row r="761" spans="1:47" x14ac:dyDescent="0.35">
      <c r="A761">
        <v>95</v>
      </c>
      <c r="B761">
        <v>4</v>
      </c>
      <c r="C761">
        <v>1</v>
      </c>
      <c r="D761">
        <v>1</v>
      </c>
      <c r="E761" t="s">
        <v>42</v>
      </c>
      <c r="F761">
        <v>0</v>
      </c>
      <c r="G761" t="s">
        <v>43</v>
      </c>
      <c r="H761" t="s">
        <v>44</v>
      </c>
      <c r="K761">
        <v>5</v>
      </c>
      <c r="L761">
        <v>10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2898</v>
      </c>
      <c r="AC761" t="s">
        <v>49</v>
      </c>
      <c r="AD761" t="s">
        <v>49</v>
      </c>
      <c r="AE761" t="s">
        <v>491</v>
      </c>
      <c r="AF761">
        <v>648</v>
      </c>
      <c r="AG761" t="s">
        <v>491</v>
      </c>
      <c r="AH761" t="s">
        <v>2899</v>
      </c>
      <c r="AI761" t="s">
        <v>2900</v>
      </c>
      <c r="AJ761" t="s">
        <v>52</v>
      </c>
      <c r="AK761" t="s">
        <v>2901</v>
      </c>
      <c r="AL761" t="s">
        <v>2902</v>
      </c>
      <c r="AM761">
        <v>64</v>
      </c>
      <c r="AN761" t="s">
        <v>45</v>
      </c>
      <c r="AO761">
        <v>1</v>
      </c>
      <c r="AU761">
        <f t="shared" si="12"/>
        <v>17535.0688889872</v>
      </c>
    </row>
    <row r="762" spans="1:47" x14ac:dyDescent="0.35">
      <c r="A762">
        <v>95</v>
      </c>
      <c r="B762">
        <v>4</v>
      </c>
      <c r="C762">
        <v>1</v>
      </c>
      <c r="D762">
        <v>2</v>
      </c>
      <c r="E762" t="s">
        <v>42</v>
      </c>
      <c r="F762">
        <v>0</v>
      </c>
      <c r="G762" t="s">
        <v>43</v>
      </c>
      <c r="H762" t="s">
        <v>55</v>
      </c>
      <c r="I762">
        <v>20</v>
      </c>
      <c r="J762">
        <v>25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2903</v>
      </c>
      <c r="AC762" t="s">
        <v>49</v>
      </c>
      <c r="AD762" t="s">
        <v>49</v>
      </c>
      <c r="AE762" t="s">
        <v>491</v>
      </c>
      <c r="AF762">
        <v>649</v>
      </c>
      <c r="AG762" t="s">
        <v>491</v>
      </c>
      <c r="AH762" t="s">
        <v>2904</v>
      </c>
      <c r="AI762" t="s">
        <v>2905</v>
      </c>
      <c r="AJ762" t="s">
        <v>52</v>
      </c>
      <c r="AK762" t="s">
        <v>2906</v>
      </c>
      <c r="AL762" t="s">
        <v>189</v>
      </c>
      <c r="AM762">
        <v>64</v>
      </c>
      <c r="AN762" t="s">
        <v>45</v>
      </c>
      <c r="AO762">
        <v>1</v>
      </c>
      <c r="AU762">
        <f t="shared" si="12"/>
        <v>17127.159046974299</v>
      </c>
    </row>
    <row r="763" spans="1:47" x14ac:dyDescent="0.35">
      <c r="A763">
        <v>95</v>
      </c>
      <c r="B763">
        <v>4</v>
      </c>
      <c r="C763">
        <v>1</v>
      </c>
      <c r="D763">
        <v>3</v>
      </c>
      <c r="E763" t="s">
        <v>42</v>
      </c>
      <c r="F763">
        <v>0</v>
      </c>
      <c r="G763" t="s">
        <v>43</v>
      </c>
      <c r="H763" t="s">
        <v>61</v>
      </c>
      <c r="O763">
        <v>32</v>
      </c>
      <c r="P763">
        <v>40</v>
      </c>
      <c r="Q763">
        <v>50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1943</v>
      </c>
      <c r="AC763" t="s">
        <v>49</v>
      </c>
      <c r="AD763" t="s">
        <v>49</v>
      </c>
      <c r="AE763" t="s">
        <v>491</v>
      </c>
      <c r="AF763">
        <v>650</v>
      </c>
      <c r="AG763" t="s">
        <v>491</v>
      </c>
      <c r="AH763" t="s">
        <v>2907</v>
      </c>
      <c r="AI763" t="s">
        <v>1945</v>
      </c>
      <c r="AJ763" t="s">
        <v>52</v>
      </c>
      <c r="AK763" t="s">
        <v>2908</v>
      </c>
      <c r="AL763" t="s">
        <v>271</v>
      </c>
      <c r="AM763">
        <v>64</v>
      </c>
      <c r="AN763" t="s">
        <v>45</v>
      </c>
      <c r="AO763">
        <v>1</v>
      </c>
      <c r="AU763">
        <f t="shared" si="12"/>
        <v>16525.098274836499</v>
      </c>
    </row>
    <row r="764" spans="1:47" x14ac:dyDescent="0.35">
      <c r="A764">
        <v>95</v>
      </c>
      <c r="B764">
        <v>4</v>
      </c>
      <c r="C764">
        <v>1</v>
      </c>
      <c r="D764">
        <v>4</v>
      </c>
      <c r="E764" t="s">
        <v>42</v>
      </c>
      <c r="F764">
        <v>0</v>
      </c>
      <c r="G764" t="s">
        <v>43</v>
      </c>
      <c r="H764" t="s">
        <v>44</v>
      </c>
      <c r="K764">
        <v>50</v>
      </c>
      <c r="L764">
        <v>17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2909</v>
      </c>
      <c r="AC764" t="s">
        <v>49</v>
      </c>
      <c r="AD764" t="s">
        <v>49</v>
      </c>
      <c r="AE764" t="s">
        <v>491</v>
      </c>
      <c r="AF764">
        <v>651</v>
      </c>
      <c r="AG764" t="s">
        <v>491</v>
      </c>
      <c r="AH764" t="s">
        <v>2910</v>
      </c>
      <c r="AI764" t="s">
        <v>2911</v>
      </c>
      <c r="AJ764" t="s">
        <v>52</v>
      </c>
      <c r="AK764" t="s">
        <v>2912</v>
      </c>
      <c r="AL764" t="s">
        <v>2913</v>
      </c>
      <c r="AM764">
        <v>64</v>
      </c>
      <c r="AN764" t="s">
        <v>45</v>
      </c>
      <c r="AO764">
        <v>1</v>
      </c>
      <c r="AU764">
        <f t="shared" si="12"/>
        <v>17449.407202814698</v>
      </c>
    </row>
    <row r="765" spans="1:47" x14ac:dyDescent="0.35">
      <c r="A765">
        <v>95</v>
      </c>
      <c r="B765">
        <v>4</v>
      </c>
      <c r="C765">
        <v>1</v>
      </c>
      <c r="D765">
        <v>5</v>
      </c>
      <c r="E765" t="s">
        <v>42</v>
      </c>
      <c r="F765">
        <v>0</v>
      </c>
      <c r="G765" t="s">
        <v>43</v>
      </c>
      <c r="H765" t="s">
        <v>44</v>
      </c>
      <c r="K765">
        <v>10</v>
      </c>
      <c r="L765">
        <v>25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2914</v>
      </c>
      <c r="AC765" t="s">
        <v>49</v>
      </c>
      <c r="AD765" t="s">
        <v>49</v>
      </c>
      <c r="AE765" t="s">
        <v>491</v>
      </c>
      <c r="AF765">
        <v>652</v>
      </c>
      <c r="AG765" t="s">
        <v>491</v>
      </c>
      <c r="AH765" t="s">
        <v>2915</v>
      </c>
      <c r="AI765" t="s">
        <v>2916</v>
      </c>
      <c r="AJ765" t="s">
        <v>52</v>
      </c>
      <c r="AK765" t="s">
        <v>2917</v>
      </c>
      <c r="AL765" t="s">
        <v>313</v>
      </c>
      <c r="AM765">
        <v>64</v>
      </c>
      <c r="AN765" t="s">
        <v>45</v>
      </c>
      <c r="AO765">
        <v>1</v>
      </c>
      <c r="AU765">
        <f t="shared" si="12"/>
        <v>17159.075371080002</v>
      </c>
    </row>
    <row r="766" spans="1:47" x14ac:dyDescent="0.35">
      <c r="A766">
        <v>95</v>
      </c>
      <c r="B766">
        <v>4</v>
      </c>
      <c r="C766">
        <v>1</v>
      </c>
      <c r="E766" t="s">
        <v>42</v>
      </c>
      <c r="F766">
        <v>0</v>
      </c>
      <c r="AA766" t="s">
        <v>77</v>
      </c>
      <c r="AD766" t="s">
        <v>1943</v>
      </c>
      <c r="AE766" t="s">
        <v>491</v>
      </c>
      <c r="AF766">
        <v>652</v>
      </c>
      <c r="AG766" t="s">
        <v>491</v>
      </c>
      <c r="AH766" t="s">
        <v>2918</v>
      </c>
      <c r="AJ766" t="s">
        <v>79</v>
      </c>
      <c r="AU766" t="str">
        <f t="shared" si="12"/>
        <v/>
      </c>
    </row>
    <row r="767" spans="1:47" x14ac:dyDescent="0.35">
      <c r="A767">
        <v>96</v>
      </c>
      <c r="B767">
        <v>4</v>
      </c>
      <c r="C767">
        <v>2</v>
      </c>
      <c r="D767">
        <v>1</v>
      </c>
      <c r="E767" t="s">
        <v>42</v>
      </c>
      <c r="F767">
        <v>0</v>
      </c>
      <c r="G767" t="s">
        <v>2919</v>
      </c>
      <c r="H767" t="s">
        <v>44</v>
      </c>
      <c r="K767">
        <v>5</v>
      </c>
      <c r="L767">
        <v>10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2920</v>
      </c>
      <c r="AC767" t="s">
        <v>1943</v>
      </c>
      <c r="AD767" t="s">
        <v>1943</v>
      </c>
      <c r="AE767" t="s">
        <v>491</v>
      </c>
      <c r="AF767">
        <v>653</v>
      </c>
      <c r="AG767" t="s">
        <v>491</v>
      </c>
      <c r="AH767" t="s">
        <v>2921</v>
      </c>
      <c r="AI767" t="s">
        <v>2922</v>
      </c>
      <c r="AJ767" t="s">
        <v>52</v>
      </c>
      <c r="AK767" t="s">
        <v>2923</v>
      </c>
      <c r="AL767" t="s">
        <v>537</v>
      </c>
      <c r="AM767">
        <v>64</v>
      </c>
      <c r="AN767" t="s">
        <v>45</v>
      </c>
      <c r="AO767">
        <v>1</v>
      </c>
      <c r="AU767">
        <f t="shared" si="12"/>
        <v>17430.447083993</v>
      </c>
    </row>
    <row r="768" spans="1:47" x14ac:dyDescent="0.35">
      <c r="A768">
        <v>96</v>
      </c>
      <c r="B768">
        <v>4</v>
      </c>
      <c r="C768">
        <v>2</v>
      </c>
      <c r="D768">
        <v>2</v>
      </c>
      <c r="E768" t="s">
        <v>42</v>
      </c>
      <c r="F768">
        <v>0</v>
      </c>
      <c r="G768" t="s">
        <v>2919</v>
      </c>
      <c r="H768" t="s">
        <v>55</v>
      </c>
      <c r="I768">
        <v>18</v>
      </c>
      <c r="J768">
        <v>25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2924</v>
      </c>
      <c r="AC768" t="s">
        <v>1943</v>
      </c>
      <c r="AD768" t="s">
        <v>1943</v>
      </c>
      <c r="AE768" t="s">
        <v>491</v>
      </c>
      <c r="AF768">
        <v>654</v>
      </c>
      <c r="AG768" t="s">
        <v>491</v>
      </c>
      <c r="AH768" t="s">
        <v>2925</v>
      </c>
      <c r="AI768" t="s">
        <v>2926</v>
      </c>
      <c r="AJ768" t="s">
        <v>52</v>
      </c>
      <c r="AK768" t="s">
        <v>2927</v>
      </c>
      <c r="AL768" t="s">
        <v>236</v>
      </c>
      <c r="AM768">
        <v>64</v>
      </c>
      <c r="AN768" t="s">
        <v>45</v>
      </c>
      <c r="AO768">
        <v>1</v>
      </c>
      <c r="AU768">
        <f t="shared" si="12"/>
        <v>17585.196980553599</v>
      </c>
    </row>
    <row r="769" spans="1:47" x14ac:dyDescent="0.35">
      <c r="A769">
        <v>96</v>
      </c>
      <c r="B769">
        <v>4</v>
      </c>
      <c r="C769">
        <v>2</v>
      </c>
      <c r="D769">
        <v>3</v>
      </c>
      <c r="E769" t="s">
        <v>42</v>
      </c>
      <c r="F769">
        <v>0</v>
      </c>
      <c r="G769" t="s">
        <v>2919</v>
      </c>
      <c r="H769" t="s">
        <v>61</v>
      </c>
      <c r="O769">
        <v>35</v>
      </c>
      <c r="P769">
        <v>40</v>
      </c>
      <c r="Q769">
        <v>28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2928</v>
      </c>
      <c r="AC769" t="s">
        <v>1943</v>
      </c>
      <c r="AD769" t="s">
        <v>1943</v>
      </c>
      <c r="AE769" t="s">
        <v>491</v>
      </c>
      <c r="AF769">
        <v>655</v>
      </c>
      <c r="AG769" t="s">
        <v>491</v>
      </c>
      <c r="AH769" t="s">
        <v>2929</v>
      </c>
      <c r="AI769" t="s">
        <v>2930</v>
      </c>
      <c r="AJ769" t="s">
        <v>52</v>
      </c>
      <c r="AK769" t="s">
        <v>695</v>
      </c>
      <c r="AL769" t="s">
        <v>66</v>
      </c>
      <c r="AM769">
        <v>64</v>
      </c>
      <c r="AN769" t="s">
        <v>45</v>
      </c>
      <c r="AO769">
        <v>1</v>
      </c>
      <c r="AU769">
        <f t="shared" si="12"/>
        <v>16447.8502508647</v>
      </c>
    </row>
    <row r="770" spans="1:47" x14ac:dyDescent="0.35">
      <c r="A770">
        <v>96</v>
      </c>
      <c r="B770">
        <v>4</v>
      </c>
      <c r="C770">
        <v>2</v>
      </c>
      <c r="D770">
        <v>4</v>
      </c>
      <c r="E770" t="s">
        <v>42</v>
      </c>
      <c r="F770">
        <v>0</v>
      </c>
      <c r="G770" t="s">
        <v>2919</v>
      </c>
      <c r="H770" t="s">
        <v>44</v>
      </c>
      <c r="K770">
        <v>50</v>
      </c>
      <c r="L770">
        <v>40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2931</v>
      </c>
      <c r="AC770" t="s">
        <v>1943</v>
      </c>
      <c r="AD770" t="s">
        <v>1943</v>
      </c>
      <c r="AE770" t="s">
        <v>491</v>
      </c>
      <c r="AF770">
        <v>656</v>
      </c>
      <c r="AG770" t="s">
        <v>491</v>
      </c>
      <c r="AH770" t="s">
        <v>2932</v>
      </c>
      <c r="AI770" t="s">
        <v>2933</v>
      </c>
      <c r="AJ770" t="s">
        <v>52</v>
      </c>
      <c r="AK770" s="2">
        <v>46164</v>
      </c>
      <c r="AL770" t="s">
        <v>588</v>
      </c>
      <c r="AM770">
        <v>64</v>
      </c>
      <c r="AN770" t="s">
        <v>45</v>
      </c>
      <c r="AO770">
        <v>1</v>
      </c>
      <c r="AU770">
        <f t="shared" si="12"/>
        <v>16530.648392660001</v>
      </c>
    </row>
    <row r="771" spans="1:47" x14ac:dyDescent="0.35">
      <c r="A771">
        <v>96</v>
      </c>
      <c r="B771">
        <v>4</v>
      </c>
      <c r="C771">
        <v>2</v>
      </c>
      <c r="D771">
        <v>5</v>
      </c>
      <c r="E771" t="s">
        <v>42</v>
      </c>
      <c r="F771">
        <v>0</v>
      </c>
      <c r="G771" t="s">
        <v>2919</v>
      </c>
      <c r="H771" t="s">
        <v>44</v>
      </c>
      <c r="K771">
        <v>53</v>
      </c>
      <c r="L771">
        <v>20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2934</v>
      </c>
      <c r="AC771" t="s">
        <v>1943</v>
      </c>
      <c r="AD771" t="s">
        <v>1943</v>
      </c>
      <c r="AE771" t="s">
        <v>491</v>
      </c>
      <c r="AF771">
        <v>657</v>
      </c>
      <c r="AG771" t="s">
        <v>491</v>
      </c>
      <c r="AH771" t="s">
        <v>2935</v>
      </c>
      <c r="AI771" t="s">
        <v>2936</v>
      </c>
      <c r="AJ771" t="s">
        <v>52</v>
      </c>
      <c r="AK771" t="s">
        <v>2937</v>
      </c>
      <c r="AL771" t="s">
        <v>199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16840.869194516901</v>
      </c>
    </row>
    <row r="772" spans="1:47" x14ac:dyDescent="0.35">
      <c r="A772">
        <v>96</v>
      </c>
      <c r="B772">
        <v>4</v>
      </c>
      <c r="C772">
        <v>2</v>
      </c>
      <c r="E772" t="s">
        <v>42</v>
      </c>
      <c r="F772">
        <v>0</v>
      </c>
      <c r="AA772" t="s">
        <v>77</v>
      </c>
      <c r="AD772" t="s">
        <v>2928</v>
      </c>
      <c r="AE772" t="s">
        <v>491</v>
      </c>
      <c r="AF772">
        <v>657</v>
      </c>
      <c r="AG772" t="s">
        <v>491</v>
      </c>
      <c r="AH772" t="s">
        <v>2938</v>
      </c>
      <c r="AJ772" t="s">
        <v>79</v>
      </c>
      <c r="AU772" t="str">
        <f t="shared" si="13"/>
        <v/>
      </c>
    </row>
    <row r="773" spans="1:47" x14ac:dyDescent="0.35">
      <c r="A773">
        <v>97</v>
      </c>
      <c r="B773">
        <v>4</v>
      </c>
      <c r="C773">
        <v>3</v>
      </c>
      <c r="D773">
        <v>1</v>
      </c>
      <c r="E773" t="s">
        <v>42</v>
      </c>
      <c r="F773">
        <v>0</v>
      </c>
      <c r="G773" t="s">
        <v>2939</v>
      </c>
      <c r="H773" t="s">
        <v>44</v>
      </c>
      <c r="K773">
        <v>8</v>
      </c>
      <c r="L773">
        <v>15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2940</v>
      </c>
      <c r="AC773" t="s">
        <v>2928</v>
      </c>
      <c r="AD773" t="s">
        <v>2928</v>
      </c>
      <c r="AE773" t="s">
        <v>491</v>
      </c>
      <c r="AF773">
        <v>658</v>
      </c>
      <c r="AG773" t="s">
        <v>491</v>
      </c>
      <c r="AH773" t="s">
        <v>2941</v>
      </c>
      <c r="AI773" t="s">
        <v>2942</v>
      </c>
      <c r="AJ773" t="s">
        <v>52</v>
      </c>
      <c r="AK773" t="s">
        <v>2943</v>
      </c>
      <c r="AL773" t="s">
        <v>209</v>
      </c>
      <c r="AM773">
        <v>64</v>
      </c>
      <c r="AN773" t="s">
        <v>45</v>
      </c>
      <c r="AO773">
        <v>1</v>
      </c>
      <c r="AU773">
        <f t="shared" si="13"/>
        <v>16507.963690743702</v>
      </c>
    </row>
    <row r="774" spans="1:47" x14ac:dyDescent="0.35">
      <c r="A774">
        <v>97</v>
      </c>
      <c r="B774">
        <v>4</v>
      </c>
      <c r="C774">
        <v>3</v>
      </c>
      <c r="D774">
        <v>2</v>
      </c>
      <c r="E774" t="s">
        <v>42</v>
      </c>
      <c r="F774">
        <v>0</v>
      </c>
      <c r="G774" t="s">
        <v>2939</v>
      </c>
      <c r="H774" t="s">
        <v>55</v>
      </c>
      <c r="I774">
        <v>18</v>
      </c>
      <c r="J774">
        <v>25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2944</v>
      </c>
      <c r="AC774" t="s">
        <v>2928</v>
      </c>
      <c r="AD774" t="s">
        <v>2928</v>
      </c>
      <c r="AE774" t="s">
        <v>491</v>
      </c>
      <c r="AF774">
        <v>659</v>
      </c>
      <c r="AG774" t="s">
        <v>491</v>
      </c>
      <c r="AH774" t="s">
        <v>2945</v>
      </c>
      <c r="AI774" t="s">
        <v>2946</v>
      </c>
      <c r="AJ774" t="s">
        <v>52</v>
      </c>
      <c r="AK774" s="2">
        <v>46161</v>
      </c>
      <c r="AL774" t="s">
        <v>423</v>
      </c>
      <c r="AM774">
        <v>64</v>
      </c>
      <c r="AN774" t="s">
        <v>45</v>
      </c>
      <c r="AO774">
        <v>1</v>
      </c>
      <c r="AU774">
        <f t="shared" si="13"/>
        <v>17504.378710004799</v>
      </c>
    </row>
    <row r="775" spans="1:47" x14ac:dyDescent="0.35">
      <c r="A775">
        <v>97</v>
      </c>
      <c r="B775">
        <v>4</v>
      </c>
      <c r="C775">
        <v>3</v>
      </c>
      <c r="D775">
        <v>3</v>
      </c>
      <c r="E775" t="s">
        <v>42</v>
      </c>
      <c r="F775">
        <v>0</v>
      </c>
      <c r="G775" t="s">
        <v>2939</v>
      </c>
      <c r="H775" t="s">
        <v>61</v>
      </c>
      <c r="O775">
        <v>32</v>
      </c>
      <c r="P775">
        <v>40</v>
      </c>
      <c r="Q775">
        <v>50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2947</v>
      </c>
      <c r="AC775" t="s">
        <v>2928</v>
      </c>
      <c r="AD775" t="s">
        <v>2928</v>
      </c>
      <c r="AE775" t="s">
        <v>491</v>
      </c>
      <c r="AF775">
        <v>660</v>
      </c>
      <c r="AG775" t="s">
        <v>491</v>
      </c>
      <c r="AH775" t="s">
        <v>2948</v>
      </c>
      <c r="AI775" t="s">
        <v>2949</v>
      </c>
      <c r="AJ775" t="s">
        <v>52</v>
      </c>
      <c r="AK775" t="s">
        <v>2950</v>
      </c>
      <c r="AL775" t="s">
        <v>111</v>
      </c>
      <c r="AM775">
        <v>64</v>
      </c>
      <c r="AN775" t="s">
        <v>45</v>
      </c>
      <c r="AO775">
        <v>1</v>
      </c>
      <c r="AU775">
        <f t="shared" si="13"/>
        <v>16158.787422034</v>
      </c>
    </row>
    <row r="776" spans="1:47" x14ac:dyDescent="0.35">
      <c r="A776">
        <v>97</v>
      </c>
      <c r="B776">
        <v>4</v>
      </c>
      <c r="C776">
        <v>3</v>
      </c>
      <c r="D776">
        <v>4</v>
      </c>
      <c r="E776" t="s">
        <v>42</v>
      </c>
      <c r="F776">
        <v>0</v>
      </c>
      <c r="G776" t="s">
        <v>2939</v>
      </c>
      <c r="H776" t="s">
        <v>44</v>
      </c>
      <c r="K776">
        <v>50</v>
      </c>
      <c r="L776">
        <v>48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2951</v>
      </c>
      <c r="AC776" t="s">
        <v>2928</v>
      </c>
      <c r="AD776" t="s">
        <v>2928</v>
      </c>
      <c r="AE776" t="s">
        <v>491</v>
      </c>
      <c r="AF776">
        <v>661</v>
      </c>
      <c r="AG776" t="s">
        <v>491</v>
      </c>
      <c r="AH776" t="s">
        <v>2952</v>
      </c>
      <c r="AI776" t="s">
        <v>2953</v>
      </c>
      <c r="AJ776" t="s">
        <v>52</v>
      </c>
      <c r="AK776" t="s">
        <v>193</v>
      </c>
      <c r="AL776" t="s">
        <v>138</v>
      </c>
      <c r="AM776">
        <v>64</v>
      </c>
      <c r="AN776" t="s">
        <v>45</v>
      </c>
      <c r="AO776">
        <v>1</v>
      </c>
      <c r="AU776">
        <f t="shared" si="13"/>
        <v>16458.099459034602</v>
      </c>
    </row>
    <row r="777" spans="1:47" x14ac:dyDescent="0.35">
      <c r="A777">
        <v>97</v>
      </c>
      <c r="B777">
        <v>4</v>
      </c>
      <c r="C777">
        <v>3</v>
      </c>
      <c r="D777">
        <v>5</v>
      </c>
      <c r="E777" t="s">
        <v>42</v>
      </c>
      <c r="F777">
        <v>0</v>
      </c>
      <c r="G777" t="s">
        <v>2939</v>
      </c>
      <c r="H777" t="s">
        <v>44</v>
      </c>
      <c r="K777">
        <v>28</v>
      </c>
      <c r="L777">
        <v>15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2954</v>
      </c>
      <c r="AC777" t="s">
        <v>2928</v>
      </c>
      <c r="AD777" t="s">
        <v>2928</v>
      </c>
      <c r="AE777" t="s">
        <v>491</v>
      </c>
      <c r="AF777">
        <v>662</v>
      </c>
      <c r="AG777" t="s">
        <v>491</v>
      </c>
      <c r="AH777" t="s">
        <v>2955</v>
      </c>
      <c r="AI777" t="s">
        <v>2956</v>
      </c>
      <c r="AJ777" t="s">
        <v>52</v>
      </c>
      <c r="AK777" t="s">
        <v>2957</v>
      </c>
      <c r="AL777" t="s">
        <v>255</v>
      </c>
      <c r="AM777">
        <v>64</v>
      </c>
      <c r="AN777" t="s">
        <v>45</v>
      </c>
      <c r="AO777">
        <v>1</v>
      </c>
      <c r="AU777">
        <f t="shared" si="13"/>
        <v>17015.7320264882</v>
      </c>
    </row>
    <row r="778" spans="1:47" x14ac:dyDescent="0.35">
      <c r="A778">
        <v>97</v>
      </c>
      <c r="B778">
        <v>4</v>
      </c>
      <c r="C778">
        <v>3</v>
      </c>
      <c r="E778" t="s">
        <v>42</v>
      </c>
      <c r="F778">
        <v>0</v>
      </c>
      <c r="AA778" t="s">
        <v>77</v>
      </c>
      <c r="AD778" t="s">
        <v>2947</v>
      </c>
      <c r="AE778" t="s">
        <v>491</v>
      </c>
      <c r="AF778">
        <v>662</v>
      </c>
      <c r="AG778" t="s">
        <v>491</v>
      </c>
      <c r="AH778" t="s">
        <v>2958</v>
      </c>
      <c r="AJ778" t="s">
        <v>79</v>
      </c>
      <c r="AU778" t="str">
        <f t="shared" si="13"/>
        <v/>
      </c>
    </row>
    <row r="779" spans="1:47" x14ac:dyDescent="0.35">
      <c r="A779">
        <v>98</v>
      </c>
      <c r="B779">
        <v>4</v>
      </c>
      <c r="C779">
        <v>4</v>
      </c>
      <c r="D779">
        <v>1</v>
      </c>
      <c r="E779" t="s">
        <v>42</v>
      </c>
      <c r="F779">
        <v>0</v>
      </c>
      <c r="G779" t="s">
        <v>2959</v>
      </c>
      <c r="H779" t="s">
        <v>44</v>
      </c>
      <c r="K779">
        <v>8</v>
      </c>
      <c r="L779">
        <v>15</v>
      </c>
      <c r="V779" t="s">
        <v>45</v>
      </c>
      <c r="W779" t="s">
        <v>46</v>
      </c>
      <c r="X779" t="s">
        <v>46</v>
      </c>
      <c r="Y779" t="s">
        <v>46</v>
      </c>
      <c r="AA779" t="s">
        <v>47</v>
      </c>
      <c r="AB779" t="s">
        <v>2960</v>
      </c>
      <c r="AC779" t="s">
        <v>2947</v>
      </c>
      <c r="AD779" t="s">
        <v>2947</v>
      </c>
      <c r="AE779" t="s">
        <v>491</v>
      </c>
      <c r="AF779">
        <v>663</v>
      </c>
      <c r="AG779" t="s">
        <v>491</v>
      </c>
      <c r="AH779" t="s">
        <v>2961</v>
      </c>
      <c r="AI779" t="s">
        <v>2962</v>
      </c>
      <c r="AJ779" t="s">
        <v>52</v>
      </c>
      <c r="AK779" t="s">
        <v>2963</v>
      </c>
      <c r="AL779" t="s">
        <v>1280</v>
      </c>
      <c r="AM779">
        <v>64</v>
      </c>
      <c r="AN779" t="s">
        <v>45</v>
      </c>
      <c r="AO779">
        <v>1</v>
      </c>
      <c r="AU779">
        <f t="shared" si="13"/>
        <v>16036.6347987764</v>
      </c>
    </row>
    <row r="780" spans="1:47" x14ac:dyDescent="0.35">
      <c r="A780">
        <v>98</v>
      </c>
      <c r="B780">
        <v>4</v>
      </c>
      <c r="C780">
        <v>4</v>
      </c>
      <c r="D780">
        <v>2</v>
      </c>
      <c r="E780" t="s">
        <v>42</v>
      </c>
      <c r="F780">
        <v>0</v>
      </c>
      <c r="G780" t="s">
        <v>2959</v>
      </c>
      <c r="H780" t="s">
        <v>55</v>
      </c>
      <c r="I780">
        <v>18</v>
      </c>
      <c r="J780">
        <v>25</v>
      </c>
      <c r="V780" t="s">
        <v>45</v>
      </c>
      <c r="W780" t="s">
        <v>46</v>
      </c>
      <c r="X780" t="s">
        <v>46</v>
      </c>
      <c r="Y780" t="s">
        <v>46</v>
      </c>
      <c r="AA780" t="s">
        <v>47</v>
      </c>
      <c r="AB780" t="s">
        <v>2964</v>
      </c>
      <c r="AC780" t="s">
        <v>2947</v>
      </c>
      <c r="AD780" t="s">
        <v>2947</v>
      </c>
      <c r="AE780" t="s">
        <v>491</v>
      </c>
      <c r="AF780">
        <v>664</v>
      </c>
      <c r="AG780" t="s">
        <v>491</v>
      </c>
      <c r="AH780" t="s">
        <v>2965</v>
      </c>
      <c r="AI780" t="s">
        <v>2966</v>
      </c>
      <c r="AJ780" t="s">
        <v>52</v>
      </c>
      <c r="AK780" t="s">
        <v>2967</v>
      </c>
      <c r="AL780" t="s">
        <v>116</v>
      </c>
      <c r="AM780">
        <v>64</v>
      </c>
      <c r="AN780" t="s">
        <v>45</v>
      </c>
      <c r="AO780">
        <v>1</v>
      </c>
      <c r="AU780">
        <f t="shared" si="13"/>
        <v>17025.432878856202</v>
      </c>
    </row>
    <row r="781" spans="1:47" x14ac:dyDescent="0.35">
      <c r="A781">
        <v>98</v>
      </c>
      <c r="B781">
        <v>4</v>
      </c>
      <c r="C781">
        <v>4</v>
      </c>
      <c r="D781">
        <v>3</v>
      </c>
      <c r="E781" t="s">
        <v>42</v>
      </c>
      <c r="F781">
        <v>0</v>
      </c>
      <c r="G781" t="s">
        <v>2959</v>
      </c>
      <c r="H781" t="s">
        <v>61</v>
      </c>
      <c r="O781">
        <v>35</v>
      </c>
      <c r="P781">
        <v>40</v>
      </c>
      <c r="Q781">
        <v>28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2968</v>
      </c>
      <c r="AC781" t="s">
        <v>2947</v>
      </c>
      <c r="AD781" t="s">
        <v>2947</v>
      </c>
      <c r="AE781" t="s">
        <v>491</v>
      </c>
      <c r="AF781">
        <v>665</v>
      </c>
      <c r="AG781" t="s">
        <v>491</v>
      </c>
      <c r="AH781" t="s">
        <v>2969</v>
      </c>
      <c r="AI781" t="s">
        <v>2970</v>
      </c>
      <c r="AJ781" t="s">
        <v>52</v>
      </c>
      <c r="AK781" t="s">
        <v>2971</v>
      </c>
      <c r="AL781" t="s">
        <v>298</v>
      </c>
      <c r="AM781">
        <v>64</v>
      </c>
      <c r="AN781" t="s">
        <v>45</v>
      </c>
      <c r="AO781">
        <v>1</v>
      </c>
      <c r="AU781">
        <f t="shared" si="13"/>
        <v>17337.934492914999</v>
      </c>
    </row>
    <row r="782" spans="1:47" x14ac:dyDescent="0.35">
      <c r="A782">
        <v>98</v>
      </c>
      <c r="B782">
        <v>4</v>
      </c>
      <c r="C782">
        <v>4</v>
      </c>
      <c r="D782">
        <v>4</v>
      </c>
      <c r="E782" t="s">
        <v>42</v>
      </c>
      <c r="F782">
        <v>0</v>
      </c>
      <c r="G782" t="s">
        <v>2959</v>
      </c>
      <c r="H782" t="s">
        <v>44</v>
      </c>
      <c r="K782">
        <v>50</v>
      </c>
      <c r="L782">
        <v>40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2972</v>
      </c>
      <c r="AC782" t="s">
        <v>2947</v>
      </c>
      <c r="AD782" t="s">
        <v>2947</v>
      </c>
      <c r="AE782" t="s">
        <v>491</v>
      </c>
      <c r="AF782">
        <v>666</v>
      </c>
      <c r="AG782" t="s">
        <v>491</v>
      </c>
      <c r="AH782" t="s">
        <v>2973</v>
      </c>
      <c r="AI782" t="s">
        <v>2974</v>
      </c>
      <c r="AJ782" t="s">
        <v>52</v>
      </c>
      <c r="AK782" t="s">
        <v>2975</v>
      </c>
      <c r="AL782" t="s">
        <v>2282</v>
      </c>
      <c r="AM782">
        <v>64</v>
      </c>
      <c r="AN782" t="s">
        <v>45</v>
      </c>
      <c r="AO782">
        <v>1</v>
      </c>
      <c r="AU782">
        <f t="shared" si="13"/>
        <v>16726.816222588299</v>
      </c>
    </row>
    <row r="783" spans="1:47" x14ac:dyDescent="0.35">
      <c r="A783">
        <v>98</v>
      </c>
      <c r="B783">
        <v>4</v>
      </c>
      <c r="C783">
        <v>4</v>
      </c>
      <c r="D783">
        <v>5</v>
      </c>
      <c r="E783" t="s">
        <v>42</v>
      </c>
      <c r="F783">
        <v>0</v>
      </c>
      <c r="G783" t="s">
        <v>2959</v>
      </c>
      <c r="H783" t="s">
        <v>44</v>
      </c>
      <c r="K783">
        <v>28</v>
      </c>
      <c r="L783">
        <v>10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2976</v>
      </c>
      <c r="AC783" t="s">
        <v>2947</v>
      </c>
      <c r="AD783" t="s">
        <v>2947</v>
      </c>
      <c r="AE783" t="s">
        <v>491</v>
      </c>
      <c r="AF783">
        <v>667</v>
      </c>
      <c r="AG783" t="s">
        <v>491</v>
      </c>
      <c r="AH783" t="s">
        <v>2977</v>
      </c>
      <c r="AI783" t="s">
        <v>2978</v>
      </c>
      <c r="AJ783" t="s">
        <v>52</v>
      </c>
      <c r="AK783" t="s">
        <v>2979</v>
      </c>
      <c r="AL783" t="s">
        <v>522</v>
      </c>
      <c r="AM783">
        <v>64</v>
      </c>
      <c r="AN783" t="s">
        <v>45</v>
      </c>
      <c r="AO783">
        <v>1</v>
      </c>
      <c r="AU783">
        <f t="shared" si="13"/>
        <v>17248.621772152201</v>
      </c>
    </row>
    <row r="784" spans="1:47" x14ac:dyDescent="0.35">
      <c r="A784">
        <v>98</v>
      </c>
      <c r="B784">
        <v>4</v>
      </c>
      <c r="C784">
        <v>4</v>
      </c>
      <c r="E784" t="s">
        <v>42</v>
      </c>
      <c r="F784">
        <v>0</v>
      </c>
      <c r="AA784" t="s">
        <v>77</v>
      </c>
      <c r="AD784" t="s">
        <v>2960</v>
      </c>
      <c r="AE784" t="s">
        <v>491</v>
      </c>
      <c r="AF784">
        <v>667</v>
      </c>
      <c r="AG784" t="s">
        <v>491</v>
      </c>
      <c r="AH784" t="s">
        <v>2980</v>
      </c>
      <c r="AJ784" t="s">
        <v>79</v>
      </c>
      <c r="AU784" t="str">
        <f t="shared" si="13"/>
        <v/>
      </c>
    </row>
    <row r="785" spans="1:47" x14ac:dyDescent="0.35">
      <c r="A785">
        <v>99</v>
      </c>
      <c r="B785">
        <v>4</v>
      </c>
      <c r="C785">
        <v>5</v>
      </c>
      <c r="D785">
        <v>1</v>
      </c>
      <c r="E785" t="s">
        <v>42</v>
      </c>
      <c r="F785">
        <v>0</v>
      </c>
      <c r="G785" t="s">
        <v>2981</v>
      </c>
      <c r="H785" t="s">
        <v>44</v>
      </c>
      <c r="K785">
        <v>10</v>
      </c>
      <c r="L785">
        <v>5</v>
      </c>
      <c r="V785" t="s">
        <v>45</v>
      </c>
      <c r="W785" t="s">
        <v>46</v>
      </c>
      <c r="X785" t="s">
        <v>46</v>
      </c>
      <c r="Y785" t="s">
        <v>46</v>
      </c>
      <c r="AA785" t="s">
        <v>47</v>
      </c>
      <c r="AB785" t="s">
        <v>2982</v>
      </c>
      <c r="AC785" t="s">
        <v>2960</v>
      </c>
      <c r="AD785" t="s">
        <v>2960</v>
      </c>
      <c r="AE785" t="s">
        <v>491</v>
      </c>
      <c r="AF785">
        <v>668</v>
      </c>
      <c r="AG785" t="s">
        <v>491</v>
      </c>
      <c r="AH785" t="s">
        <v>2983</v>
      </c>
      <c r="AI785" t="s">
        <v>2984</v>
      </c>
      <c r="AJ785" t="s">
        <v>52</v>
      </c>
      <c r="AK785" t="s">
        <v>2985</v>
      </c>
      <c r="AL785" t="s">
        <v>236</v>
      </c>
      <c r="AM785">
        <v>64</v>
      </c>
      <c r="AN785" t="s">
        <v>45</v>
      </c>
      <c r="AO785">
        <v>1</v>
      </c>
      <c r="AU785">
        <f t="shared" si="13"/>
        <v>17072.249422855501</v>
      </c>
    </row>
    <row r="786" spans="1:47" x14ac:dyDescent="0.35">
      <c r="A786">
        <v>99</v>
      </c>
      <c r="B786">
        <v>4</v>
      </c>
      <c r="C786">
        <v>5</v>
      </c>
      <c r="D786">
        <v>2</v>
      </c>
      <c r="E786" t="s">
        <v>42</v>
      </c>
      <c r="F786">
        <v>0</v>
      </c>
      <c r="G786" t="s">
        <v>2981</v>
      </c>
      <c r="H786" t="s">
        <v>55</v>
      </c>
      <c r="I786">
        <v>17</v>
      </c>
      <c r="J786">
        <v>24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2986</v>
      </c>
      <c r="AC786" t="s">
        <v>2960</v>
      </c>
      <c r="AD786" t="s">
        <v>2960</v>
      </c>
      <c r="AE786" t="s">
        <v>491</v>
      </c>
      <c r="AF786">
        <v>669</v>
      </c>
      <c r="AG786" t="s">
        <v>491</v>
      </c>
      <c r="AH786" t="s">
        <v>2987</v>
      </c>
      <c r="AI786" t="s">
        <v>2988</v>
      </c>
      <c r="AJ786" t="s">
        <v>52</v>
      </c>
      <c r="AK786" t="s">
        <v>2989</v>
      </c>
      <c r="AL786" t="s">
        <v>221</v>
      </c>
      <c r="AM786">
        <v>64</v>
      </c>
      <c r="AN786" t="s">
        <v>45</v>
      </c>
      <c r="AO786">
        <v>1</v>
      </c>
      <c r="AU786">
        <f t="shared" si="13"/>
        <v>16372.899076616201</v>
      </c>
    </row>
    <row r="787" spans="1:47" x14ac:dyDescent="0.35">
      <c r="A787">
        <v>99</v>
      </c>
      <c r="B787">
        <v>4</v>
      </c>
      <c r="C787">
        <v>5</v>
      </c>
      <c r="D787">
        <v>3</v>
      </c>
      <c r="E787" t="s">
        <v>42</v>
      </c>
      <c r="F787">
        <v>0</v>
      </c>
      <c r="G787" t="s">
        <v>2981</v>
      </c>
      <c r="H787" t="s">
        <v>61</v>
      </c>
      <c r="O787">
        <v>35</v>
      </c>
      <c r="P787">
        <v>40</v>
      </c>
      <c r="Q787">
        <v>28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2990</v>
      </c>
      <c r="AC787" t="s">
        <v>2960</v>
      </c>
      <c r="AD787" t="s">
        <v>2960</v>
      </c>
      <c r="AE787" t="s">
        <v>491</v>
      </c>
      <c r="AF787">
        <v>670</v>
      </c>
      <c r="AG787" t="s">
        <v>491</v>
      </c>
      <c r="AH787" t="s">
        <v>2991</v>
      </c>
      <c r="AI787" t="s">
        <v>2992</v>
      </c>
      <c r="AJ787" t="s">
        <v>52</v>
      </c>
      <c r="AK787" t="s">
        <v>2993</v>
      </c>
      <c r="AL787" t="s">
        <v>76</v>
      </c>
      <c r="AM787">
        <v>64</v>
      </c>
      <c r="AN787" t="s">
        <v>45</v>
      </c>
      <c r="AO787">
        <v>1</v>
      </c>
      <c r="AU787">
        <f t="shared" si="13"/>
        <v>17480.9009523368</v>
      </c>
    </row>
    <row r="788" spans="1:47" x14ac:dyDescent="0.35">
      <c r="A788">
        <v>99</v>
      </c>
      <c r="B788">
        <v>4</v>
      </c>
      <c r="C788">
        <v>5</v>
      </c>
      <c r="D788">
        <v>4</v>
      </c>
      <c r="E788" t="s">
        <v>42</v>
      </c>
      <c r="F788">
        <v>0</v>
      </c>
      <c r="G788" t="s">
        <v>2981</v>
      </c>
      <c r="H788" t="s">
        <v>44</v>
      </c>
      <c r="K788">
        <v>52</v>
      </c>
      <c r="L788">
        <v>48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2994</v>
      </c>
      <c r="AC788" t="s">
        <v>2960</v>
      </c>
      <c r="AD788" t="s">
        <v>2960</v>
      </c>
      <c r="AE788" t="s">
        <v>491</v>
      </c>
      <c r="AF788">
        <v>671</v>
      </c>
      <c r="AG788" t="s">
        <v>491</v>
      </c>
      <c r="AH788" t="s">
        <v>2995</v>
      </c>
      <c r="AI788" t="s">
        <v>2996</v>
      </c>
      <c r="AJ788" t="s">
        <v>52</v>
      </c>
      <c r="AK788" t="s">
        <v>2997</v>
      </c>
      <c r="AL788" t="s">
        <v>236</v>
      </c>
      <c r="AM788">
        <v>64</v>
      </c>
      <c r="AN788" t="s">
        <v>45</v>
      </c>
      <c r="AO788">
        <v>1</v>
      </c>
      <c r="AU788">
        <f t="shared" si="13"/>
        <v>17003.349741515201</v>
      </c>
    </row>
    <row r="789" spans="1:47" x14ac:dyDescent="0.35">
      <c r="A789">
        <v>99</v>
      </c>
      <c r="B789">
        <v>4</v>
      </c>
      <c r="C789">
        <v>5</v>
      </c>
      <c r="D789">
        <v>5</v>
      </c>
      <c r="E789" t="s">
        <v>42</v>
      </c>
      <c r="F789">
        <v>0</v>
      </c>
      <c r="G789" t="s">
        <v>2981</v>
      </c>
      <c r="H789" t="s">
        <v>44</v>
      </c>
      <c r="K789">
        <v>18</v>
      </c>
      <c r="L789">
        <v>28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2998</v>
      </c>
      <c r="AC789" t="s">
        <v>2960</v>
      </c>
      <c r="AD789" t="s">
        <v>2960</v>
      </c>
      <c r="AE789" t="s">
        <v>491</v>
      </c>
      <c r="AF789">
        <v>672</v>
      </c>
      <c r="AG789" t="s">
        <v>491</v>
      </c>
      <c r="AH789" t="s">
        <v>2999</v>
      </c>
      <c r="AI789" t="s">
        <v>3000</v>
      </c>
      <c r="AJ789" t="s">
        <v>52</v>
      </c>
      <c r="AK789" t="s">
        <v>3001</v>
      </c>
      <c r="AL789" t="s">
        <v>1058</v>
      </c>
      <c r="AM789">
        <v>64</v>
      </c>
      <c r="AN789" t="s">
        <v>45</v>
      </c>
      <c r="AO789">
        <v>1</v>
      </c>
      <c r="AU789">
        <f t="shared" si="13"/>
        <v>16688.5693034793</v>
      </c>
    </row>
    <row r="790" spans="1:47" x14ac:dyDescent="0.35">
      <c r="A790">
        <v>99</v>
      </c>
      <c r="B790">
        <v>4</v>
      </c>
      <c r="C790">
        <v>5</v>
      </c>
      <c r="E790" t="s">
        <v>42</v>
      </c>
      <c r="F790">
        <v>1</v>
      </c>
      <c r="AA790" t="s">
        <v>77</v>
      </c>
      <c r="AD790" t="s">
        <v>2960</v>
      </c>
      <c r="AE790" t="s">
        <v>491</v>
      </c>
      <c r="AF790">
        <v>672</v>
      </c>
      <c r="AG790" t="s">
        <v>491</v>
      </c>
      <c r="AH790" t="s">
        <v>3002</v>
      </c>
      <c r="AJ790" t="s">
        <v>79</v>
      </c>
      <c r="AU790" t="str">
        <f t="shared" si="13"/>
        <v/>
      </c>
    </row>
    <row r="791" spans="1:47" x14ac:dyDescent="0.35">
      <c r="A791">
        <v>100</v>
      </c>
      <c r="B791">
        <v>4</v>
      </c>
      <c r="C791">
        <v>6</v>
      </c>
      <c r="D791">
        <v>1</v>
      </c>
      <c r="E791" t="s">
        <v>42</v>
      </c>
      <c r="F791">
        <v>1</v>
      </c>
      <c r="G791" t="s">
        <v>2981</v>
      </c>
      <c r="H791" t="s">
        <v>44</v>
      </c>
      <c r="K791">
        <v>8</v>
      </c>
      <c r="L791">
        <v>15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3003</v>
      </c>
      <c r="AC791" t="s">
        <v>2960</v>
      </c>
      <c r="AD791" t="s">
        <v>2960</v>
      </c>
      <c r="AE791" t="s">
        <v>491</v>
      </c>
      <c r="AF791">
        <v>673</v>
      </c>
      <c r="AG791" t="s">
        <v>491</v>
      </c>
      <c r="AH791" t="s">
        <v>3004</v>
      </c>
      <c r="AI791" t="s">
        <v>3005</v>
      </c>
      <c r="AJ791" t="s">
        <v>52</v>
      </c>
      <c r="AK791" t="s">
        <v>3006</v>
      </c>
      <c r="AL791" t="s">
        <v>718</v>
      </c>
      <c r="AM791">
        <v>64</v>
      </c>
      <c r="AN791" t="s">
        <v>45</v>
      </c>
      <c r="AO791">
        <v>2</v>
      </c>
      <c r="AP791" t="s">
        <v>22</v>
      </c>
      <c r="AU791">
        <f t="shared" si="13"/>
        <v>17535.272283540198</v>
      </c>
    </row>
    <row r="792" spans="1:47" x14ac:dyDescent="0.35">
      <c r="A792">
        <v>100</v>
      </c>
      <c r="B792">
        <v>4</v>
      </c>
      <c r="C792">
        <v>6</v>
      </c>
      <c r="D792">
        <v>2</v>
      </c>
      <c r="E792" t="s">
        <v>42</v>
      </c>
      <c r="F792">
        <v>1</v>
      </c>
      <c r="G792" t="s">
        <v>2981</v>
      </c>
      <c r="H792" t="s">
        <v>55</v>
      </c>
      <c r="I792">
        <v>20</v>
      </c>
      <c r="J792">
        <v>25</v>
      </c>
      <c r="V792" t="s">
        <v>45</v>
      </c>
      <c r="W792" t="s">
        <v>46</v>
      </c>
      <c r="X792" t="s">
        <v>46</v>
      </c>
      <c r="Y792" t="s">
        <v>46</v>
      </c>
      <c r="AA792" t="s">
        <v>47</v>
      </c>
      <c r="AB792" t="s">
        <v>3007</v>
      </c>
      <c r="AC792" t="s">
        <v>2960</v>
      </c>
      <c r="AD792" t="s">
        <v>2960</v>
      </c>
      <c r="AE792" t="s">
        <v>491</v>
      </c>
      <c r="AF792">
        <v>674</v>
      </c>
      <c r="AG792" t="s">
        <v>491</v>
      </c>
      <c r="AH792" t="s">
        <v>3008</v>
      </c>
      <c r="AI792" t="s">
        <v>3009</v>
      </c>
      <c r="AJ792" t="s">
        <v>52</v>
      </c>
      <c r="AK792" t="s">
        <v>3010</v>
      </c>
      <c r="AL792" t="s">
        <v>148</v>
      </c>
      <c r="AM792">
        <v>64</v>
      </c>
      <c r="AN792" t="s">
        <v>45</v>
      </c>
      <c r="AO792">
        <v>1</v>
      </c>
      <c r="AU792">
        <f t="shared" si="13"/>
        <v>16532.616484806302</v>
      </c>
    </row>
    <row r="793" spans="1:47" x14ac:dyDescent="0.35">
      <c r="A793">
        <v>100</v>
      </c>
      <c r="B793">
        <v>4</v>
      </c>
      <c r="C793">
        <v>6</v>
      </c>
      <c r="D793">
        <v>3</v>
      </c>
      <c r="E793" t="s">
        <v>42</v>
      </c>
      <c r="F793">
        <v>1</v>
      </c>
      <c r="G793" t="s">
        <v>2981</v>
      </c>
      <c r="H793" t="s">
        <v>44</v>
      </c>
      <c r="K793">
        <v>37</v>
      </c>
      <c r="L793">
        <v>10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3011</v>
      </c>
      <c r="AC793" t="s">
        <v>2960</v>
      </c>
      <c r="AD793" t="s">
        <v>2960</v>
      </c>
      <c r="AE793" t="s">
        <v>491</v>
      </c>
      <c r="AF793">
        <v>675</v>
      </c>
      <c r="AG793" t="s">
        <v>491</v>
      </c>
      <c r="AH793" t="s">
        <v>3012</v>
      </c>
      <c r="AI793" t="s">
        <v>3013</v>
      </c>
      <c r="AJ793" t="s">
        <v>52</v>
      </c>
      <c r="AK793" t="s">
        <v>3014</v>
      </c>
      <c r="AL793" t="s">
        <v>3015</v>
      </c>
      <c r="AM793">
        <v>64</v>
      </c>
      <c r="AN793" t="s">
        <v>45</v>
      </c>
      <c r="AO793">
        <v>2</v>
      </c>
      <c r="AP793" t="s">
        <v>22</v>
      </c>
      <c r="AU793">
        <f t="shared" si="13"/>
        <v>17200.914610673601</v>
      </c>
    </row>
    <row r="794" spans="1:47" x14ac:dyDescent="0.35">
      <c r="A794">
        <v>100</v>
      </c>
      <c r="B794">
        <v>4</v>
      </c>
      <c r="C794">
        <v>6</v>
      </c>
      <c r="D794">
        <v>4</v>
      </c>
      <c r="E794" t="s">
        <v>42</v>
      </c>
      <c r="F794">
        <v>1</v>
      </c>
      <c r="G794" t="s">
        <v>2981</v>
      </c>
      <c r="H794" t="s">
        <v>44</v>
      </c>
      <c r="K794">
        <v>50</v>
      </c>
      <c r="L794">
        <v>42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3016</v>
      </c>
      <c r="AC794" t="s">
        <v>2960</v>
      </c>
      <c r="AD794" t="s">
        <v>2960</v>
      </c>
      <c r="AE794" t="s">
        <v>491</v>
      </c>
      <c r="AF794">
        <v>676</v>
      </c>
      <c r="AG794" t="s">
        <v>491</v>
      </c>
      <c r="AH794" t="s">
        <v>3017</v>
      </c>
      <c r="AI794" t="s">
        <v>3018</v>
      </c>
      <c r="AJ794" t="s">
        <v>52</v>
      </c>
      <c r="AK794" t="s">
        <v>3019</v>
      </c>
      <c r="AL794" t="s">
        <v>1860</v>
      </c>
      <c r="AM794">
        <v>64</v>
      </c>
      <c r="AN794" t="s">
        <v>45</v>
      </c>
      <c r="AO794">
        <v>1</v>
      </c>
      <c r="AU794">
        <f t="shared" si="13"/>
        <v>16697.051507137399</v>
      </c>
    </row>
    <row r="795" spans="1:47" x14ac:dyDescent="0.35">
      <c r="A795">
        <v>100</v>
      </c>
      <c r="B795">
        <v>4</v>
      </c>
      <c r="C795">
        <v>6</v>
      </c>
      <c r="D795">
        <v>5</v>
      </c>
      <c r="E795" t="s">
        <v>42</v>
      </c>
      <c r="F795">
        <v>1</v>
      </c>
      <c r="G795" t="s">
        <v>2981</v>
      </c>
      <c r="H795" t="s">
        <v>44</v>
      </c>
      <c r="K795">
        <v>28</v>
      </c>
      <c r="L795">
        <v>10</v>
      </c>
      <c r="V795" t="s">
        <v>45</v>
      </c>
      <c r="W795" t="s">
        <v>46</v>
      </c>
      <c r="X795" t="s">
        <v>46</v>
      </c>
      <c r="Y795" t="s">
        <v>45</v>
      </c>
      <c r="AA795" t="s">
        <v>47</v>
      </c>
      <c r="AB795" t="s">
        <v>3020</v>
      </c>
      <c r="AC795" t="s">
        <v>2960</v>
      </c>
      <c r="AD795" t="s">
        <v>2960</v>
      </c>
      <c r="AE795" t="s">
        <v>491</v>
      </c>
      <c r="AF795">
        <v>677</v>
      </c>
      <c r="AG795" t="s">
        <v>491</v>
      </c>
      <c r="AH795" t="s">
        <v>3021</v>
      </c>
      <c r="AI795" t="s">
        <v>3022</v>
      </c>
      <c r="AJ795" t="s">
        <v>52</v>
      </c>
      <c r="AK795" t="s">
        <v>2626</v>
      </c>
      <c r="AL795" t="s">
        <v>682</v>
      </c>
      <c r="AM795">
        <v>64</v>
      </c>
      <c r="AN795" t="s">
        <v>45</v>
      </c>
      <c r="AO795">
        <v>1</v>
      </c>
      <c r="AU795">
        <f t="shared" si="13"/>
        <v>17062.3833059752</v>
      </c>
    </row>
    <row r="796" spans="1:47" x14ac:dyDescent="0.35">
      <c r="A796">
        <v>100</v>
      </c>
      <c r="B796">
        <v>4</v>
      </c>
      <c r="C796">
        <v>6</v>
      </c>
      <c r="E796" t="s">
        <v>42</v>
      </c>
      <c r="F796">
        <v>2</v>
      </c>
      <c r="AA796" t="s">
        <v>77</v>
      </c>
      <c r="AD796" t="s">
        <v>2960</v>
      </c>
      <c r="AE796" t="s">
        <v>491</v>
      </c>
      <c r="AF796">
        <v>677</v>
      </c>
      <c r="AG796" t="s">
        <v>491</v>
      </c>
      <c r="AH796" t="s">
        <v>3023</v>
      </c>
      <c r="AJ796" t="s">
        <v>79</v>
      </c>
      <c r="AU796" t="str">
        <f t="shared" si="13"/>
        <v/>
      </c>
    </row>
    <row r="797" spans="1:47" x14ac:dyDescent="0.35">
      <c r="A797">
        <v>100</v>
      </c>
      <c r="B797">
        <v>4</v>
      </c>
      <c r="C797">
        <v>6</v>
      </c>
      <c r="F797">
        <v>2</v>
      </c>
      <c r="AA797" t="s">
        <v>3024</v>
      </c>
      <c r="AD797" t="s">
        <v>2960</v>
      </c>
      <c r="AE797" t="s">
        <v>491</v>
      </c>
      <c r="AF797">
        <v>677</v>
      </c>
      <c r="AG797" t="s">
        <v>491</v>
      </c>
      <c r="AH797" t="s">
        <v>3025</v>
      </c>
      <c r="AJ797" t="s">
        <v>3026</v>
      </c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optimization_log_20260624_10511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2026-07-21T11:30:40Z</dcterms:created>
  <dcterms:modified xsi:type="dcterms:W3CDTF">2026-07-21T12:45:40Z</dcterms:modified>
</cp:coreProperties>
</file>