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4ad9ba43edd3b28a/Documentos/Balanza de Pagos/Ensayo Final/Ensayo Final/"/>
    </mc:Choice>
  </mc:AlternateContent>
  <xr:revisionPtr revIDLastSave="103" documentId="8_{F58A9DAC-B7D1-4491-95EC-7AB283678E6F}" xr6:coauthVersionLast="47" xr6:coauthVersionMax="47" xr10:uidLastSave="{DDF7A0A9-6B67-4341-8ABF-3D76B113FFD1}"/>
  <bookViews>
    <workbookView xWindow="-108" yWindow="-108" windowWidth="23256" windowHeight="13176" activeTab="4" xr2:uid="{12E434AB-ADBD-49E5-94B7-4F1CA39256B2}"/>
  </bookViews>
  <sheets>
    <sheet name="Hoja1" sheetId="1" r:id="rId1"/>
    <sheet name="total" sheetId="2" r:id="rId2"/>
    <sheet name="Por país de origen" sheetId="3" r:id="rId3"/>
    <sheet name="Hoja5" sheetId="5" r:id="rId4"/>
    <sheet name="paises" sheetId="7" r:id="rId5"/>
  </sheets>
  <definedNames>
    <definedName name="_xlnm._FilterDatabase" localSheetId="0" hidden="1">Hoja1!$A$1:$F$94</definedName>
    <definedName name="_xlnm._FilterDatabase" localSheetId="3" hidden="1">Hoja5!$A$1:$AZ$94</definedName>
    <definedName name="SCIAN2018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<sst xmlns="http://schemas.openxmlformats.org/spreadsheetml/2006/main" count="724" uniqueCount="90">
  <si>
    <t>Total 2006</t>
  </si>
  <si>
    <t>Total 2007</t>
  </si>
  <si>
    <t>Total 2008</t>
  </si>
  <si>
    <t>Total 2009</t>
  </si>
  <si>
    <t>Total 2010</t>
  </si>
  <si>
    <t>Total 2011</t>
  </si>
  <si>
    <t>Total 2012</t>
  </si>
  <si>
    <t>Total 2013</t>
  </si>
  <si>
    <t>Total 2014</t>
  </si>
  <si>
    <t>Total 2015</t>
  </si>
  <si>
    <t>Total 2016</t>
  </si>
  <si>
    <t>Total 2017</t>
  </si>
  <si>
    <t>Total 2018</t>
  </si>
  <si>
    <t>Total 2019</t>
  </si>
  <si>
    <t>Total 2020</t>
  </si>
  <si>
    <t>Total 2021</t>
  </si>
  <si>
    <t>Total 2022</t>
  </si>
  <si>
    <t>Total 2023</t>
  </si>
  <si>
    <t>Total 2024</t>
  </si>
  <si>
    <t>Tipo de Inversión</t>
  </si>
  <si>
    <t>Nuevas inversiones</t>
  </si>
  <si>
    <t>Reinversión de utilidades</t>
  </si>
  <si>
    <t>Cuentas entre compañías</t>
  </si>
  <si>
    <t>Total</t>
  </si>
  <si>
    <t>nuevas_inversiones</t>
  </si>
  <si>
    <t>reinversion_utilidades</t>
  </si>
  <si>
    <t>cuentas_entre_compañias</t>
  </si>
  <si>
    <t>total</t>
  </si>
  <si>
    <t>fecha</t>
  </si>
  <si>
    <t>Inversión Extranjera Directa en México por país de origen
(millones de dólares)</t>
  </si>
  <si>
    <t>Total general</t>
  </si>
  <si>
    <t>Alemania</t>
  </si>
  <si>
    <t>Argentina</t>
  </si>
  <si>
    <t>Australia</t>
  </si>
  <si>
    <t>Austria</t>
  </si>
  <si>
    <t>C</t>
  </si>
  <si>
    <t>Bélgica</t>
  </si>
  <si>
    <t>Belice</t>
  </si>
  <si>
    <t>Brasil</t>
  </si>
  <si>
    <t>Canadá</t>
  </si>
  <si>
    <t>Chile</t>
  </si>
  <si>
    <t>Colombia</t>
  </si>
  <si>
    <t>Costa Rica</t>
  </si>
  <si>
    <t>Dinamarca</t>
  </si>
  <si>
    <t>Ecuador</t>
  </si>
  <si>
    <t>El Salvador</t>
  </si>
  <si>
    <t>España</t>
  </si>
  <si>
    <t>Filipinas</t>
  </si>
  <si>
    <t>Finlandia</t>
  </si>
  <si>
    <t>Francia</t>
  </si>
  <si>
    <t>Guatemala</t>
  </si>
  <si>
    <t>Hong Kong</t>
  </si>
  <si>
    <t>India</t>
  </si>
  <si>
    <t>Indonesia</t>
  </si>
  <si>
    <t>Irlanda</t>
  </si>
  <si>
    <t>Israel</t>
  </si>
  <si>
    <t>Italia</t>
  </si>
  <si>
    <t>Japón</t>
  </si>
  <si>
    <t>Luxemburgo</t>
  </si>
  <si>
    <t>Malasia</t>
  </si>
  <si>
    <t>Nicaragua</t>
  </si>
  <si>
    <t>Noruega</t>
  </si>
  <si>
    <t>Nueva Zelandia</t>
  </si>
  <si>
    <t>Países Bajos</t>
  </si>
  <si>
    <t>Panamá</t>
  </si>
  <si>
    <t>Perú</t>
  </si>
  <si>
    <t>Polonia</t>
  </si>
  <si>
    <t>Portugal</t>
  </si>
  <si>
    <t>Puerto Rico</t>
  </si>
  <si>
    <t>Reino Unido de la Gran Bretaña e Irlanda del Norte</t>
  </si>
  <si>
    <t>República Checa</t>
  </si>
  <si>
    <t>Singapur</t>
  </si>
  <si>
    <t>Sudáfrica</t>
  </si>
  <si>
    <t>Suecia</t>
  </si>
  <si>
    <t>Suiza</t>
  </si>
  <si>
    <t>Taiwán</t>
  </si>
  <si>
    <t>Uruguay</t>
  </si>
  <si>
    <t>*/ Con información al 30 de junio de 2024.</t>
  </si>
  <si>
    <t>Nota: A partir del primer trimestre de 2024 las publicaciones se realizan con Sistema de Clasificación Industrial de América del Norte (SCIAN) 2023.</t>
  </si>
  <si>
    <t>Fuente: Secretaría de Economía.</t>
  </si>
  <si>
    <t>"C"  (confidencial), la información a nivel de empresa que obra en el RNIE no es de carácter público y se encuentra clasificada como confidencial, con fundamento en lo dispuesto por los artículos 31 de la Ley de Inversión Extranjera, 32 del Reglamento de la Ley de Inversión Extranjera y del Registro Nacional de Inversiones Extranjeras, 116 de la Ley General de Transparencia y Acceso a la Información Pública y 113 de la Ley Federal de Transparencia y Acceso a la Información Pública. El dato estadístico de esta celda no se muestra debido a que corresponde a una o dos empresas.</t>
  </si>
  <si>
    <t>Total_gen</t>
  </si>
  <si>
    <t>pais</t>
  </si>
  <si>
    <t>China</t>
  </si>
  <si>
    <t>Corea</t>
  </si>
  <si>
    <t>Estados Unidos</t>
  </si>
  <si>
    <t>Rusia</t>
  </si>
  <si>
    <t>Venezuela</t>
  </si>
  <si>
    <t>Otros</t>
  </si>
  <si>
    <t>Fecha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</si>
</sst>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5" x14ac:knownFonts="1">
    <font>
      <sz val="11"/>
      <color theme="1"/>
      <name val="Aptos Narrow"/>
      <family val="2"/>
      <scheme val="minor"/>
    </font>
    <font>
      <b/>
      <sz val="10"/>
      <color theme="1"/>
      <name val="Montserrat"/>
    </font>
    <font>
      <sz val="10"/>
      <color theme="1"/>
      <name val="Montserrat"/>
    </font>
    <font>
      <b/>
      <sz val="14"/>
      <color theme="0"/>
      <name val="Montserrat"/>
    </font>
    <font>
      <sz val="9"/>
      <color theme="1"/>
      <name val="Montserrat"/>
    </font>
  </fonts>
  <fills count="6">
    <fill>
      <patternFill patternType="none"/>
    </fill>
    <fill>
      <patternFill patternType="gray125"/>
    </fill>
    <fill>
      <patternFill patternType="solid">
        <fgColor rgb="FFD4C19C"/>
        <bgColor theme="4" tint="0.79998168889431442"/>
      </patternFill>
    </fill>
    <fill>
      <patternFill patternType="solid">
        <fgColor rgb="FFD4C19C"/>
        <bgColor theme="0" tint="-0.14999847407452621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62113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0" fontId="1" fillId="2" borderId="1" xfId="0" applyFont="1" applyFill="1" applyBorder="1"/>
    <xf numFmtId="0" fontId="2" fillId="0" borderId="0" xfId="0" applyFont="1" applyAlignment="1">
      <alignment horizontal="left"/>
    </xf>
    <xf numFmtId="0" fontId="1" fillId="2" borderId="2" xfId="0" applyFont="1" applyFill="1" applyBorder="1" applyAlignment="1">
      <alignment horizontal="left"/>
    </xf>
    <xf numFmtId="164" fontId="2" fillId="0" borderId="0" xfId="0" applyNumberFormat="1" applyFont="1"/>
    <xf numFmtId="164" fontId="1" fillId="2" borderId="2" xfId="0" applyNumberFormat="1" applyFont="1" applyFill="1" applyBorder="1"/>
    <xf numFmtId="0" fontId="1" fillId="3" borderId="0" xfId="0" applyFont="1" applyFill="1"/>
    <xf numFmtId="0" fontId="1" fillId="3" borderId="1" xfId="0" applyFont="1" applyFill="1" applyBorder="1"/>
    <xf numFmtId="164" fontId="2" fillId="4" borderId="0" xfId="0" applyNumberFormat="1" applyFont="1" applyFill="1"/>
    <xf numFmtId="164" fontId="2" fillId="0" borderId="0" xfId="0" applyNumberFormat="1" applyFont="1" applyAlignment="1">
      <alignment horizontal="right" vertical="center"/>
    </xf>
    <xf numFmtId="164" fontId="2" fillId="4" borderId="0" xfId="0" applyNumberFormat="1" applyFont="1" applyFill="1" applyAlignment="1">
      <alignment horizontal="right" vertical="center"/>
    </xf>
    <xf numFmtId="164" fontId="1" fillId="2" borderId="2" xfId="0" applyNumberFormat="1" applyFont="1" applyFill="1" applyBorder="1" applyAlignment="1">
      <alignment horizontal="right" vertical="center"/>
    </xf>
    <xf numFmtId="0" fontId="4" fillId="0" borderId="0" xfId="0" applyFont="1" applyAlignment="1">
      <alignment horizontal="left"/>
    </xf>
    <xf numFmtId="0" fontId="3" fillId="5" borderId="0" xfId="0" applyFont="1" applyFill="1" applyAlignment="1">
      <alignment horizontal="left" vertical="center" wrapText="1"/>
    </xf>
  </cellXfs>
  <cellStyles count="1">
    <cellStyle name="Normal" xfId="0" builtinId="0"/>
  </cellStyles>
  <dxfs count="5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91</xdr:col>
      <xdr:colOff>666750</xdr:colOff>
      <xdr:row>0</xdr:row>
      <xdr:rowOff>104775</xdr:rowOff>
    </xdr:from>
    <xdr:to>
      <xdr:col>94</xdr:col>
      <xdr:colOff>771525</xdr:colOff>
      <xdr:row>0</xdr:row>
      <xdr:rowOff>609600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449A095-31B9-4C49-AF74-6B94B4D464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519790" y="104775"/>
          <a:ext cx="2482215" cy="504825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D9B66-209F-4D6C-A60B-4DCA81F5B70B}">
  <sheetPr filterMode="1"/>
  <dimension ref="A1:F94"/>
  <sheetViews>
    <sheetView workbookViewId="0">
      <selection activeCell="H26" sqref="H26"/>
    </sheetView>
  </sheetViews>
  <sheetFormatPr baseColWidth="10" defaultRowHeight="14.4" x14ac:dyDescent="0.3"/>
  <sheetData>
    <row r="1" spans="1:6" ht="16.2" x14ac:dyDescent="0.4">
      <c r="A1" s="1"/>
      <c r="B1" s="2" t="s">
        <v>19</v>
      </c>
      <c r="C1" s="3" t="s">
        <v>20</v>
      </c>
      <c r="D1" s="3" t="s">
        <v>21</v>
      </c>
      <c r="E1" s="3" t="s">
        <v>22</v>
      </c>
      <c r="F1" s="4" t="s">
        <v>23</v>
      </c>
    </row>
    <row r="2" spans="1:6" ht="16.2" hidden="1" x14ac:dyDescent="0.4">
      <c r="A2" s="1">
        <v>2006</v>
      </c>
      <c r="B2" s="2">
        <v>1</v>
      </c>
      <c r="C2" s="5">
        <v>897.10502259021882</v>
      </c>
      <c r="D2" s="5">
        <v>4839.4538744699994</v>
      </c>
      <c r="E2" s="5">
        <v>1700.7963010000021</v>
      </c>
      <c r="F2" s="6">
        <v>7437.3551980602269</v>
      </c>
    </row>
    <row r="3" spans="1:6" ht="16.2" hidden="1" x14ac:dyDescent="0.4">
      <c r="A3" s="1"/>
      <c r="B3" s="2">
        <v>2</v>
      </c>
      <c r="C3" s="5">
        <v>2110.3751432894628</v>
      </c>
      <c r="D3" s="5">
        <v>2532.1798430000058</v>
      </c>
      <c r="E3" s="5">
        <v>1991.7560050000006</v>
      </c>
      <c r="F3" s="6">
        <v>6634.3109912894543</v>
      </c>
    </row>
    <row r="4" spans="1:6" ht="16.2" hidden="1" x14ac:dyDescent="0.4">
      <c r="A4" s="1"/>
      <c r="B4" s="2">
        <v>3</v>
      </c>
      <c r="C4" s="5">
        <v>1284.0054073200056</v>
      </c>
      <c r="D4" s="5">
        <v>173.40241099999992</v>
      </c>
      <c r="E4" s="5">
        <v>889.16465199999732</v>
      </c>
      <c r="F4" s="6">
        <v>2346.5724703200081</v>
      </c>
    </row>
    <row r="5" spans="1:6" ht="16.2" hidden="1" x14ac:dyDescent="0.4">
      <c r="A5" s="1"/>
      <c r="B5" s="2">
        <v>4</v>
      </c>
      <c r="C5" s="5">
        <v>2680.3695103423706</v>
      </c>
      <c r="D5" s="5">
        <v>557.88261</v>
      </c>
      <c r="E5" s="5">
        <v>1579.2611720000023</v>
      </c>
      <c r="F5" s="6">
        <v>4817.5132923423889</v>
      </c>
    </row>
    <row r="6" spans="1:6" ht="16.2" x14ac:dyDescent="0.4">
      <c r="A6" s="7" t="s">
        <v>0</v>
      </c>
      <c r="B6" s="8"/>
      <c r="C6" s="9">
        <v>6971.8550835420665</v>
      </c>
      <c r="D6" s="9">
        <v>8102.9187384700144</v>
      </c>
      <c r="E6" s="9">
        <v>6160.9781299999759</v>
      </c>
      <c r="F6" s="6">
        <v>21235.75195201219</v>
      </c>
    </row>
    <row r="7" spans="1:6" ht="16.2" hidden="1" x14ac:dyDescent="0.4">
      <c r="A7" s="1">
        <v>2007</v>
      </c>
      <c r="B7" s="2">
        <v>1</v>
      </c>
      <c r="C7" s="5">
        <v>3108.219179950011</v>
      </c>
      <c r="D7" s="5">
        <v>5689.4617239199915</v>
      </c>
      <c r="E7" s="5">
        <v>2018.1005070000051</v>
      </c>
      <c r="F7" s="6">
        <v>10815.781410870015</v>
      </c>
    </row>
    <row r="8" spans="1:6" ht="16.2" hidden="1" x14ac:dyDescent="0.4">
      <c r="A8" s="1"/>
      <c r="B8" s="2">
        <v>2</v>
      </c>
      <c r="C8" s="5">
        <v>2560.701560907642</v>
      </c>
      <c r="D8" s="5">
        <v>2183.9032299999976</v>
      </c>
      <c r="E8" s="5">
        <v>1393.0335129999969</v>
      </c>
      <c r="F8" s="6">
        <v>6137.6383039076691</v>
      </c>
    </row>
    <row r="9" spans="1:6" ht="16.2" hidden="1" x14ac:dyDescent="0.4">
      <c r="A9" s="1"/>
      <c r="B9" s="2">
        <v>3</v>
      </c>
      <c r="C9" s="5">
        <v>6059.377759368228</v>
      </c>
      <c r="D9" s="5">
        <v>439.33536100000003</v>
      </c>
      <c r="E9" s="5">
        <v>1129.9359050000023</v>
      </c>
      <c r="F9" s="6">
        <v>7628.6490253682487</v>
      </c>
    </row>
    <row r="10" spans="1:6" ht="16.2" hidden="1" x14ac:dyDescent="0.4">
      <c r="A10" s="1"/>
      <c r="B10" s="2">
        <v>4</v>
      </c>
      <c r="C10" s="5">
        <v>6298.696593530025</v>
      </c>
      <c r="D10" s="5">
        <v>197.27765100000008</v>
      </c>
      <c r="E10" s="5">
        <v>1315.4935069999976</v>
      </c>
      <c r="F10" s="6">
        <v>7811.4677515300436</v>
      </c>
    </row>
    <row r="11" spans="1:6" ht="16.2" x14ac:dyDescent="0.4">
      <c r="A11" s="7" t="s">
        <v>1</v>
      </c>
      <c r="B11" s="8"/>
      <c r="C11" s="9">
        <v>18026.995093755915</v>
      </c>
      <c r="D11" s="9">
        <v>8509.9779659200049</v>
      </c>
      <c r="E11" s="9">
        <v>5856.5634320000499</v>
      </c>
      <c r="F11" s="6">
        <v>32393.536491676066</v>
      </c>
    </row>
    <row r="12" spans="1:6" ht="16.2" hidden="1" x14ac:dyDescent="0.4">
      <c r="A12" s="1">
        <v>2008</v>
      </c>
      <c r="B12" s="2">
        <v>1</v>
      </c>
      <c r="C12" s="5">
        <v>2502.3971789091047</v>
      </c>
      <c r="D12" s="5">
        <v>5309.3406002400034</v>
      </c>
      <c r="E12" s="5">
        <v>734.93043799999884</v>
      </c>
      <c r="F12" s="6">
        <v>8546.6682171490702</v>
      </c>
    </row>
    <row r="13" spans="1:6" ht="16.2" hidden="1" x14ac:dyDescent="0.4">
      <c r="A13" s="1"/>
      <c r="B13" s="2">
        <v>2</v>
      </c>
      <c r="C13" s="5">
        <v>1916.427128373153</v>
      </c>
      <c r="D13" s="5">
        <v>3908.9356550000048</v>
      </c>
      <c r="E13" s="5">
        <v>2551.3941349999977</v>
      </c>
      <c r="F13" s="6">
        <v>8376.7569183731612</v>
      </c>
    </row>
    <row r="14" spans="1:6" ht="16.2" hidden="1" x14ac:dyDescent="0.4">
      <c r="A14" s="1"/>
      <c r="B14" s="2">
        <v>3</v>
      </c>
      <c r="C14" s="5">
        <v>4039.9754541999932</v>
      </c>
      <c r="D14" s="5">
        <v>28.032282999999971</v>
      </c>
      <c r="E14" s="5">
        <v>1575.674442000002</v>
      </c>
      <c r="F14" s="6">
        <v>5643.6821791999946</v>
      </c>
    </row>
    <row r="15" spans="1:6" ht="16.2" hidden="1" x14ac:dyDescent="0.4">
      <c r="A15" s="1"/>
      <c r="B15" s="2">
        <v>4</v>
      </c>
      <c r="C15" s="5">
        <v>4595.5063657799974</v>
      </c>
      <c r="D15" s="5">
        <v>82.580491219999857</v>
      </c>
      <c r="E15" s="5">
        <v>2258.1089149999952</v>
      </c>
      <c r="F15" s="6">
        <v>6936.1957720000255</v>
      </c>
    </row>
    <row r="16" spans="1:6" ht="16.2" x14ac:dyDescent="0.4">
      <c r="A16" s="7" t="s">
        <v>2</v>
      </c>
      <c r="B16" s="8"/>
      <c r="C16" s="9">
        <v>13054.306127262307</v>
      </c>
      <c r="D16" s="9">
        <v>9328.8890294599951</v>
      </c>
      <c r="E16" s="9">
        <v>7120.1079300000338</v>
      </c>
      <c r="F16" s="6">
        <v>29503.303086722361</v>
      </c>
    </row>
    <row r="17" spans="1:6" ht="16.2" hidden="1" x14ac:dyDescent="0.4">
      <c r="A17" s="1">
        <v>2009</v>
      </c>
      <c r="B17" s="2">
        <v>1</v>
      </c>
      <c r="C17" s="5">
        <v>2984.46698027</v>
      </c>
      <c r="D17" s="5">
        <v>1206.6132273600003</v>
      </c>
      <c r="E17" s="5">
        <v>1914.215206000003</v>
      </c>
      <c r="F17" s="6">
        <v>6105.2954136300004</v>
      </c>
    </row>
    <row r="18" spans="1:6" ht="16.2" hidden="1" x14ac:dyDescent="0.4">
      <c r="A18" s="1"/>
      <c r="B18" s="2">
        <v>2</v>
      </c>
      <c r="C18" s="5">
        <v>2254.3873856142895</v>
      </c>
      <c r="D18" s="5">
        <v>3116.9637729999999</v>
      </c>
      <c r="E18" s="5">
        <v>723.14219599999933</v>
      </c>
      <c r="F18" s="6">
        <v>6094.4933546142747</v>
      </c>
    </row>
    <row r="19" spans="1:6" ht="16.2" hidden="1" x14ac:dyDescent="0.4">
      <c r="A19" s="1"/>
      <c r="B19" s="2">
        <v>3</v>
      </c>
      <c r="C19" s="5">
        <v>1056.0126365900051</v>
      </c>
      <c r="D19" s="5">
        <v>726.10516700000039</v>
      </c>
      <c r="E19" s="5">
        <v>615.40450599999963</v>
      </c>
      <c r="F19" s="6">
        <v>2397.5223095900074</v>
      </c>
    </row>
    <row r="20" spans="1:6" ht="16.2" hidden="1" x14ac:dyDescent="0.4">
      <c r="A20" s="1"/>
      <c r="B20" s="2">
        <v>4</v>
      </c>
      <c r="C20" s="5">
        <v>4714.0816014629672</v>
      </c>
      <c r="D20" s="5">
        <v>315.53895000000017</v>
      </c>
      <c r="E20" s="5">
        <v>-1776.4135479999968</v>
      </c>
      <c r="F20" s="6">
        <v>3253.2070034629637</v>
      </c>
    </row>
    <row r="21" spans="1:6" ht="16.2" x14ac:dyDescent="0.4">
      <c r="A21" s="7" t="s">
        <v>3</v>
      </c>
      <c r="B21" s="8"/>
      <c r="C21" s="9">
        <v>11008.948603937342</v>
      </c>
      <c r="D21" s="9">
        <v>5365.2211173599853</v>
      </c>
      <c r="E21" s="9">
        <v>1476.3483600000004</v>
      </c>
      <c r="F21" s="6">
        <v>17850.518081297396</v>
      </c>
    </row>
    <row r="22" spans="1:6" ht="16.2" hidden="1" x14ac:dyDescent="0.4">
      <c r="A22" s="1">
        <v>2010</v>
      </c>
      <c r="B22" s="2">
        <v>1</v>
      </c>
      <c r="C22" s="5">
        <v>2948.0745639626984</v>
      </c>
      <c r="D22" s="5">
        <v>2404.7619287800003</v>
      </c>
      <c r="E22" s="5">
        <v>3369.9552060000028</v>
      </c>
      <c r="F22" s="6">
        <v>8722.791698742667</v>
      </c>
    </row>
    <row r="23" spans="1:6" ht="16.2" hidden="1" x14ac:dyDescent="0.4">
      <c r="A23" s="1"/>
      <c r="B23" s="2">
        <v>2</v>
      </c>
      <c r="C23" s="5">
        <v>6678.89071418001</v>
      </c>
      <c r="D23" s="5">
        <v>2185.6917679999992</v>
      </c>
      <c r="E23" s="5">
        <v>437.03889508999998</v>
      </c>
      <c r="F23" s="6">
        <v>9301.6213772699921</v>
      </c>
    </row>
    <row r="24" spans="1:6" ht="16.2" hidden="1" x14ac:dyDescent="0.4">
      <c r="A24" s="1"/>
      <c r="B24" s="2">
        <v>3</v>
      </c>
      <c r="C24" s="5">
        <v>2259.9543652799989</v>
      </c>
      <c r="D24" s="5">
        <v>75.766721000000004</v>
      </c>
      <c r="E24" s="5">
        <v>1597.1717359999993</v>
      </c>
      <c r="F24" s="6">
        <v>3932.8928222800064</v>
      </c>
    </row>
    <row r="25" spans="1:6" ht="16.2" hidden="1" x14ac:dyDescent="0.4">
      <c r="A25" s="1"/>
      <c r="B25" s="2">
        <v>4</v>
      </c>
      <c r="C25" s="5">
        <v>3749.8691577399954</v>
      </c>
      <c r="D25" s="5">
        <v>639.59474700000101</v>
      </c>
      <c r="E25" s="5">
        <v>843.04047125999875</v>
      </c>
      <c r="F25" s="6">
        <v>5232.5043760000062</v>
      </c>
    </row>
    <row r="26" spans="1:6" ht="16.2" x14ac:dyDescent="0.4">
      <c r="A26" s="7" t="s">
        <v>4</v>
      </c>
      <c r="B26" s="8"/>
      <c r="C26" s="9">
        <v>15636.788801162693</v>
      </c>
      <c r="D26" s="9">
        <v>5305.8151647799932</v>
      </c>
      <c r="E26" s="9">
        <v>6247.206308350017</v>
      </c>
      <c r="F26" s="6">
        <v>27189.810274292766</v>
      </c>
    </row>
    <row r="27" spans="1:6" ht="16.2" hidden="1" x14ac:dyDescent="0.4">
      <c r="A27" s="1">
        <v>2011</v>
      </c>
      <c r="B27" s="2">
        <v>1</v>
      </c>
      <c r="C27" s="5">
        <v>3058.2888908600057</v>
      </c>
      <c r="D27" s="5">
        <v>5074.1821278400121</v>
      </c>
      <c r="E27" s="5">
        <v>298.74355688000065</v>
      </c>
      <c r="F27" s="6">
        <v>8431.2145755800339</v>
      </c>
    </row>
    <row r="28" spans="1:6" ht="16.2" hidden="1" x14ac:dyDescent="0.4">
      <c r="A28" s="1"/>
      <c r="B28" s="2">
        <v>2</v>
      </c>
      <c r="C28" s="5">
        <v>2091.1302078036929</v>
      </c>
      <c r="D28" s="5">
        <v>4241.535573420002</v>
      </c>
      <c r="E28" s="5">
        <v>364.74551886999836</v>
      </c>
      <c r="F28" s="6">
        <v>6697.4113000937077</v>
      </c>
    </row>
    <row r="29" spans="1:6" ht="16.2" hidden="1" x14ac:dyDescent="0.4">
      <c r="A29" s="1"/>
      <c r="B29" s="2">
        <v>3</v>
      </c>
      <c r="C29" s="5">
        <v>2604.8466893183008</v>
      </c>
      <c r="D29" s="5">
        <v>913.98505199999988</v>
      </c>
      <c r="E29" s="5">
        <v>831.05925106999837</v>
      </c>
      <c r="F29" s="6">
        <v>4349.8909923883166</v>
      </c>
    </row>
    <row r="30" spans="1:6" ht="16.2" hidden="1" x14ac:dyDescent="0.4">
      <c r="A30" s="1"/>
      <c r="B30" s="2">
        <v>4</v>
      </c>
      <c r="C30" s="5">
        <v>1944.8702549398763</v>
      </c>
      <c r="D30" s="5">
        <v>526.64355048999971</v>
      </c>
      <c r="E30" s="5">
        <v>3682.4954835500052</v>
      </c>
      <c r="F30" s="6">
        <v>6154.0092889798871</v>
      </c>
    </row>
    <row r="31" spans="1:6" ht="16.2" x14ac:dyDescent="0.4">
      <c r="A31" s="7" t="s">
        <v>5</v>
      </c>
      <c r="B31" s="8"/>
      <c r="C31" s="9">
        <v>9699.1360429218475</v>
      </c>
      <c r="D31" s="9">
        <v>10756.346303749981</v>
      </c>
      <c r="E31" s="9">
        <v>5177.0438103699917</v>
      </c>
      <c r="F31" s="6">
        <v>25632.526157041681</v>
      </c>
    </row>
    <row r="32" spans="1:6" ht="16.2" hidden="1" x14ac:dyDescent="0.4">
      <c r="A32" s="1">
        <v>2012</v>
      </c>
      <c r="B32" s="2">
        <v>1</v>
      </c>
      <c r="C32" s="5">
        <v>1493.8069959302725</v>
      </c>
      <c r="D32" s="5">
        <v>5652.1819527057742</v>
      </c>
      <c r="E32" s="5">
        <v>746.70083613999827</v>
      </c>
      <c r="F32" s="6">
        <v>7892.6897847760765</v>
      </c>
    </row>
    <row r="33" spans="1:6" ht="16.2" hidden="1" x14ac:dyDescent="0.4">
      <c r="A33" s="1"/>
      <c r="B33" s="2">
        <v>2</v>
      </c>
      <c r="C33" s="5">
        <v>2111.698977171804</v>
      </c>
      <c r="D33" s="5">
        <v>2149.2560318400006</v>
      </c>
      <c r="E33" s="5">
        <v>1361.1758876300016</v>
      </c>
      <c r="F33" s="6">
        <v>5622.130896641811</v>
      </c>
    </row>
    <row r="34" spans="1:6" ht="16.2" hidden="1" x14ac:dyDescent="0.4">
      <c r="A34" s="1"/>
      <c r="B34" s="2">
        <v>3</v>
      </c>
      <c r="C34" s="5">
        <v>2401.8955265635427</v>
      </c>
      <c r="D34" s="5">
        <v>588.13650584999959</v>
      </c>
      <c r="E34" s="5">
        <v>2746.26023330001</v>
      </c>
      <c r="F34" s="6">
        <v>5736.2922657135487</v>
      </c>
    </row>
    <row r="35" spans="1:6" ht="16.2" hidden="1" x14ac:dyDescent="0.4">
      <c r="A35" s="1"/>
      <c r="B35" s="2">
        <v>4</v>
      </c>
      <c r="C35" s="5">
        <v>-1691.3262940298514</v>
      </c>
      <c r="D35" s="5">
        <v>2274.5559098599983</v>
      </c>
      <c r="E35" s="5">
        <v>1934.9857293899979</v>
      </c>
      <c r="F35" s="6">
        <v>2518.2153452201555</v>
      </c>
    </row>
    <row r="36" spans="1:6" ht="16.2" x14ac:dyDescent="0.4">
      <c r="A36" s="7" t="s">
        <v>6</v>
      </c>
      <c r="B36" s="8"/>
      <c r="C36" s="9">
        <v>4316.0752056358051</v>
      </c>
      <c r="D36" s="9">
        <v>10664.130400255808</v>
      </c>
      <c r="E36" s="9">
        <v>6789.1226864600103</v>
      </c>
      <c r="F36" s="6">
        <v>21769.328292351565</v>
      </c>
    </row>
    <row r="37" spans="1:6" ht="16.2" hidden="1" x14ac:dyDescent="0.4">
      <c r="A37" s="1">
        <v>2013</v>
      </c>
      <c r="B37" s="2">
        <v>1</v>
      </c>
      <c r="C37" s="5">
        <v>749.06269892000205</v>
      </c>
      <c r="D37" s="5">
        <v>7795.0986371322524</v>
      </c>
      <c r="E37" s="5">
        <v>2027.4183130099932</v>
      </c>
      <c r="F37" s="6">
        <v>10571.579649062267</v>
      </c>
    </row>
    <row r="38" spans="1:6" ht="16.2" hidden="1" x14ac:dyDescent="0.4">
      <c r="A38" s="1"/>
      <c r="B38" s="2">
        <v>2</v>
      </c>
      <c r="C38" s="5">
        <v>15444.59028257998</v>
      </c>
      <c r="D38" s="5">
        <v>3746.7303478299978</v>
      </c>
      <c r="E38" s="5">
        <v>1827.8213836100012</v>
      </c>
      <c r="F38" s="6">
        <v>21019.142014019981</v>
      </c>
    </row>
    <row r="39" spans="1:6" ht="16.2" hidden="1" x14ac:dyDescent="0.4">
      <c r="A39" s="1"/>
      <c r="B39" s="2">
        <v>3</v>
      </c>
      <c r="C39" s="5">
        <v>262.28284341341322</v>
      </c>
      <c r="D39" s="5">
        <v>1991.2400639999992</v>
      </c>
      <c r="E39" s="5">
        <v>1925.2912277900011</v>
      </c>
      <c r="F39" s="6">
        <v>4178.8141352034017</v>
      </c>
    </row>
    <row r="40" spans="1:6" ht="16.2" hidden="1" x14ac:dyDescent="0.4">
      <c r="A40" s="1"/>
      <c r="B40" s="2">
        <v>4</v>
      </c>
      <c r="C40" s="5">
        <v>5582.6846636644641</v>
      </c>
      <c r="D40" s="5">
        <v>4963.5297393600058</v>
      </c>
      <c r="E40" s="5">
        <v>2038.6794795900009</v>
      </c>
      <c r="F40" s="6">
        <v>12584.893882614431</v>
      </c>
    </row>
    <row r="41" spans="1:6" ht="16.2" x14ac:dyDescent="0.4">
      <c r="A41" s="7" t="s">
        <v>7</v>
      </c>
      <c r="B41" s="8"/>
      <c r="C41" s="9">
        <v>22038.62048857801</v>
      </c>
      <c r="D41" s="9">
        <v>18496.598788322302</v>
      </c>
      <c r="E41" s="9">
        <v>7819.2104039999949</v>
      </c>
      <c r="F41" s="6">
        <v>48354.42968089987</v>
      </c>
    </row>
    <row r="42" spans="1:6" ht="16.2" hidden="1" x14ac:dyDescent="0.4">
      <c r="A42" s="1">
        <v>2014</v>
      </c>
      <c r="B42" s="2">
        <v>1</v>
      </c>
      <c r="C42" s="5">
        <v>2427.1391293689912</v>
      </c>
      <c r="D42" s="5">
        <v>10198.165605881295</v>
      </c>
      <c r="E42" s="5">
        <v>1202.692275470004</v>
      </c>
      <c r="F42" s="6">
        <v>13827.99701072029</v>
      </c>
    </row>
    <row r="43" spans="1:6" ht="16.2" hidden="1" x14ac:dyDescent="0.4">
      <c r="A43" s="1"/>
      <c r="B43" s="2">
        <v>2</v>
      </c>
      <c r="C43" s="5">
        <v>-2433.2222839357055</v>
      </c>
      <c r="D43" s="5">
        <v>5815.161416130014</v>
      </c>
      <c r="E43" s="5">
        <v>2096.8101001000027</v>
      </c>
      <c r="F43" s="6">
        <v>5478.7492322942971</v>
      </c>
    </row>
    <row r="44" spans="1:6" ht="16.2" hidden="1" x14ac:dyDescent="0.4">
      <c r="A44" s="1"/>
      <c r="B44" s="2">
        <v>3</v>
      </c>
      <c r="C44" s="5">
        <v>441.89217931654957</v>
      </c>
      <c r="D44" s="5">
        <v>1227.0564291599992</v>
      </c>
      <c r="E44" s="5">
        <v>1553.1405426500005</v>
      </c>
      <c r="F44" s="6">
        <v>3222.0891511265563</v>
      </c>
    </row>
    <row r="45" spans="1:6" ht="16.2" hidden="1" x14ac:dyDescent="0.4">
      <c r="A45" s="1"/>
      <c r="B45" s="2">
        <v>4</v>
      </c>
      <c r="C45" s="5">
        <v>5327.0050016215073</v>
      </c>
      <c r="D45" s="5">
        <v>796.34606365000104</v>
      </c>
      <c r="E45" s="5">
        <v>1699.0953686099965</v>
      </c>
      <c r="F45" s="6">
        <v>7822.4464338814923</v>
      </c>
    </row>
    <row r="46" spans="1:6" ht="16.2" x14ac:dyDescent="0.4">
      <c r="A46" s="7" t="s">
        <v>8</v>
      </c>
      <c r="B46" s="8"/>
      <c r="C46" s="9">
        <v>5762.8140263713103</v>
      </c>
      <c r="D46" s="9">
        <v>18036.72951482128</v>
      </c>
      <c r="E46" s="9">
        <v>6551.738286829991</v>
      </c>
      <c r="F46" s="6">
        <v>30351.281828022718</v>
      </c>
    </row>
    <row r="47" spans="1:6" ht="16.2" hidden="1" x14ac:dyDescent="0.4">
      <c r="A47" s="1">
        <v>2015</v>
      </c>
      <c r="B47" s="2">
        <v>1</v>
      </c>
      <c r="C47" s="5">
        <v>4406.8469028700119</v>
      </c>
      <c r="D47" s="5">
        <v>7549.2167127105386</v>
      </c>
      <c r="E47" s="5">
        <v>180.26722899000021</v>
      </c>
      <c r="F47" s="6">
        <v>12136.330844570477</v>
      </c>
    </row>
    <row r="48" spans="1:6" ht="16.2" hidden="1" x14ac:dyDescent="0.4">
      <c r="A48" s="1"/>
      <c r="B48" s="2">
        <v>2</v>
      </c>
      <c r="C48" s="5">
        <v>2816.7490264306771</v>
      </c>
      <c r="D48" s="5">
        <v>3013.9104812999981</v>
      </c>
      <c r="E48" s="5">
        <v>826.18914627999754</v>
      </c>
      <c r="F48" s="6">
        <v>6656.8486540106924</v>
      </c>
    </row>
    <row r="49" spans="1:6" ht="16.2" hidden="1" x14ac:dyDescent="0.4">
      <c r="A49" s="1"/>
      <c r="B49" s="2">
        <v>3</v>
      </c>
      <c r="C49" s="5">
        <v>4501.1031411353124</v>
      </c>
      <c r="D49" s="5">
        <v>849.29395427000009</v>
      </c>
      <c r="E49" s="5">
        <v>4285.1717746899958</v>
      </c>
      <c r="F49" s="6">
        <v>9635.5688700952996</v>
      </c>
    </row>
    <row r="50" spans="1:6" ht="16.2" hidden="1" x14ac:dyDescent="0.4">
      <c r="A50" s="1"/>
      <c r="B50" s="2">
        <v>4</v>
      </c>
      <c r="C50" s="5">
        <v>1724.3685441976484</v>
      </c>
      <c r="D50" s="5">
        <v>543.02114376000043</v>
      </c>
      <c r="E50" s="5">
        <v>5247.709052840004</v>
      </c>
      <c r="F50" s="6">
        <v>7515.0987407976827</v>
      </c>
    </row>
    <row r="51" spans="1:6" ht="16.2" x14ac:dyDescent="0.4">
      <c r="A51" s="7" t="s">
        <v>9</v>
      </c>
      <c r="B51" s="8"/>
      <c r="C51" s="9">
        <v>13449.067614633614</v>
      </c>
      <c r="D51" s="9">
        <v>11955.442292040509</v>
      </c>
      <c r="E51" s="9">
        <v>10539.33720280001</v>
      </c>
      <c r="F51" s="6">
        <v>35943.847109474009</v>
      </c>
    </row>
    <row r="52" spans="1:6" ht="16.2" hidden="1" x14ac:dyDescent="0.4">
      <c r="A52" s="1">
        <v>2016</v>
      </c>
      <c r="B52" s="2">
        <v>1</v>
      </c>
      <c r="C52" s="5">
        <v>3851.1956181576966</v>
      </c>
      <c r="D52" s="5">
        <v>7335.2274927129365</v>
      </c>
      <c r="E52" s="5">
        <v>1619.3554501099993</v>
      </c>
      <c r="F52" s="6">
        <v>12805.778560980636</v>
      </c>
    </row>
    <row r="53" spans="1:6" ht="16.2" hidden="1" x14ac:dyDescent="0.4">
      <c r="A53" s="1"/>
      <c r="B53" s="2">
        <v>2</v>
      </c>
      <c r="C53" s="5">
        <v>1460.8051465306112</v>
      </c>
      <c r="D53" s="5">
        <v>2342.9385861299975</v>
      </c>
      <c r="E53" s="5">
        <v>2406.8788604200022</v>
      </c>
      <c r="F53" s="6">
        <v>6210.6225930806022</v>
      </c>
    </row>
    <row r="54" spans="1:6" ht="16.2" hidden="1" x14ac:dyDescent="0.4">
      <c r="A54" s="1"/>
      <c r="B54" s="2">
        <v>3</v>
      </c>
      <c r="C54" s="5">
        <v>1550.1782122738794</v>
      </c>
      <c r="D54" s="5">
        <v>999.91019030999985</v>
      </c>
      <c r="E54" s="5">
        <v>1767.1773077600008</v>
      </c>
      <c r="F54" s="6">
        <v>4317.2657103438751</v>
      </c>
    </row>
    <row r="55" spans="1:6" ht="16.2" hidden="1" x14ac:dyDescent="0.4">
      <c r="A55" s="1"/>
      <c r="B55" s="2">
        <v>4</v>
      </c>
      <c r="C55" s="5">
        <v>4129.8383319171198</v>
      </c>
      <c r="D55" s="5">
        <v>4.4399581199998872</v>
      </c>
      <c r="E55" s="5">
        <v>3721.4902334301028</v>
      </c>
      <c r="F55" s="6">
        <v>7855.7685234672126</v>
      </c>
    </row>
    <row r="56" spans="1:6" ht="16.2" x14ac:dyDescent="0.4">
      <c r="A56" s="7" t="s">
        <v>10</v>
      </c>
      <c r="B56" s="8"/>
      <c r="C56" s="9">
        <v>10992.017308879287</v>
      </c>
      <c r="D56" s="9">
        <v>10682.516227272939</v>
      </c>
      <c r="E56" s="9">
        <v>9514.9018517200602</v>
      </c>
      <c r="F56" s="6">
        <v>31189.435387872414</v>
      </c>
    </row>
    <row r="57" spans="1:6" ht="16.2" hidden="1" x14ac:dyDescent="0.4">
      <c r="A57" s="1">
        <v>2017</v>
      </c>
      <c r="B57" s="2">
        <v>1</v>
      </c>
      <c r="C57" s="5">
        <v>2781.6015324087998</v>
      </c>
      <c r="D57" s="5">
        <v>10832.031498851733</v>
      </c>
      <c r="E57" s="5">
        <v>166.35787043999878</v>
      </c>
      <c r="F57" s="6">
        <v>13779.990901700554</v>
      </c>
    </row>
    <row r="58" spans="1:6" ht="16.2" hidden="1" x14ac:dyDescent="0.4">
      <c r="A58" s="1"/>
      <c r="B58" s="2">
        <v>2</v>
      </c>
      <c r="C58" s="5">
        <v>3133.5167192690938</v>
      </c>
      <c r="D58" s="5">
        <v>1330.828512480002</v>
      </c>
      <c r="E58" s="5">
        <v>2349.1852484700025</v>
      </c>
      <c r="F58" s="6">
        <v>6813.5304802191204</v>
      </c>
    </row>
    <row r="59" spans="1:6" ht="16.2" hidden="1" x14ac:dyDescent="0.4">
      <c r="A59" s="1"/>
      <c r="B59" s="2">
        <v>3</v>
      </c>
      <c r="C59" s="5">
        <v>3570.5105102181069</v>
      </c>
      <c r="D59" s="5">
        <v>130.01643365999999</v>
      </c>
      <c r="E59" s="5">
        <v>2660.9546656100024</v>
      </c>
      <c r="F59" s="6">
        <v>6361.4816094880853</v>
      </c>
    </row>
    <row r="60" spans="1:6" ht="16.2" hidden="1" x14ac:dyDescent="0.4">
      <c r="A60" s="1"/>
      <c r="B60" s="2">
        <v>4</v>
      </c>
      <c r="C60" s="5">
        <v>2454.7037649744016</v>
      </c>
      <c r="D60" s="5">
        <v>-311.68188192999969</v>
      </c>
      <c r="E60" s="5">
        <v>4919.5875593099863</v>
      </c>
      <c r="F60" s="6">
        <v>7062.6094423544228</v>
      </c>
    </row>
    <row r="61" spans="1:6" ht="16.2" x14ac:dyDescent="0.4">
      <c r="A61" s="7" t="s">
        <v>11</v>
      </c>
      <c r="B61" s="8"/>
      <c r="C61" s="9">
        <v>11940.332526870441</v>
      </c>
      <c r="D61" s="9">
        <v>11981.194563061734</v>
      </c>
      <c r="E61" s="9">
        <v>10096.085343830016</v>
      </c>
      <c r="F61" s="6">
        <v>34017.61243376218</v>
      </c>
    </row>
    <row r="62" spans="1:6" ht="16.2" hidden="1" x14ac:dyDescent="0.4">
      <c r="A62" s="1">
        <v>2018</v>
      </c>
      <c r="B62" s="2">
        <v>1</v>
      </c>
      <c r="C62" s="5">
        <v>1934.0991409268177</v>
      </c>
      <c r="D62" s="5">
        <v>11453.909760591658</v>
      </c>
      <c r="E62" s="5">
        <v>679.51439047000304</v>
      </c>
      <c r="F62" s="6">
        <v>14067.523291988482</v>
      </c>
    </row>
    <row r="63" spans="1:6" ht="16.2" hidden="1" x14ac:dyDescent="0.4">
      <c r="A63" s="1"/>
      <c r="B63" s="2">
        <v>2</v>
      </c>
      <c r="C63" s="5">
        <v>2292.6447715943809</v>
      </c>
      <c r="D63" s="5">
        <v>1338.4220379900028</v>
      </c>
      <c r="E63" s="5">
        <v>5946.6847335799966</v>
      </c>
      <c r="F63" s="6">
        <v>9577.7515431643315</v>
      </c>
    </row>
    <row r="64" spans="1:6" ht="16.2" hidden="1" x14ac:dyDescent="0.4">
      <c r="A64" s="1"/>
      <c r="B64" s="2">
        <v>3</v>
      </c>
      <c r="C64" s="5">
        <v>4227.267769149199</v>
      </c>
      <c r="D64" s="5">
        <v>379.07029578000038</v>
      </c>
      <c r="E64" s="5">
        <v>-472.83393492999863</v>
      </c>
      <c r="F64" s="6">
        <v>4133.5041299992008</v>
      </c>
    </row>
    <row r="65" spans="1:6" ht="16.2" hidden="1" x14ac:dyDescent="0.4">
      <c r="A65" s="1"/>
      <c r="B65" s="2">
        <v>4</v>
      </c>
      <c r="C65" s="5">
        <v>2869.8218163105375</v>
      </c>
      <c r="D65" s="5">
        <v>141.55664506999946</v>
      </c>
      <c r="E65" s="5">
        <v>3310.8114996699769</v>
      </c>
      <c r="F65" s="6">
        <v>6322.1899610505507</v>
      </c>
    </row>
    <row r="66" spans="1:6" ht="16.2" x14ac:dyDescent="0.4">
      <c r="A66" s="7" t="s">
        <v>12</v>
      </c>
      <c r="B66" s="8"/>
      <c r="C66" s="9">
        <v>11323.83349798093</v>
      </c>
      <c r="D66" s="9">
        <v>13312.958739431622</v>
      </c>
      <c r="E66" s="9">
        <v>9464.1766887899939</v>
      </c>
      <c r="F66" s="6">
        <v>34100.968926202811</v>
      </c>
    </row>
    <row r="67" spans="1:6" ht="16.2" hidden="1" x14ac:dyDescent="0.4">
      <c r="A67" s="1">
        <v>2019</v>
      </c>
      <c r="B67" s="2">
        <v>1</v>
      </c>
      <c r="C67" s="5">
        <v>2620.4144042917806</v>
      </c>
      <c r="D67" s="5">
        <v>13743.406668042262</v>
      </c>
      <c r="E67" s="5">
        <v>-1152.1959607399961</v>
      </c>
      <c r="F67" s="6">
        <v>15211.625111594061</v>
      </c>
    </row>
    <row r="68" spans="1:6" ht="16.2" hidden="1" x14ac:dyDescent="0.4">
      <c r="A68" s="1"/>
      <c r="B68" s="2">
        <v>2</v>
      </c>
      <c r="C68" s="5">
        <v>2407.1054359919663</v>
      </c>
      <c r="D68" s="5">
        <v>2475.7825168799968</v>
      </c>
      <c r="E68" s="5">
        <v>1622.6158065099949</v>
      </c>
      <c r="F68" s="6">
        <v>6505.5037593819588</v>
      </c>
    </row>
    <row r="69" spans="1:6" ht="16.2" hidden="1" x14ac:dyDescent="0.4">
      <c r="A69" s="1"/>
      <c r="B69" s="2">
        <v>3</v>
      </c>
      <c r="C69" s="5">
        <v>4959.6117905648298</v>
      </c>
      <c r="D69" s="5">
        <v>908.76303652000024</v>
      </c>
      <c r="E69" s="5">
        <v>2349.2781606300018</v>
      </c>
      <c r="F69" s="6">
        <v>8217.6529877148387</v>
      </c>
    </row>
    <row r="70" spans="1:6" ht="16.2" hidden="1" x14ac:dyDescent="0.4">
      <c r="A70" s="1"/>
      <c r="B70" s="2">
        <v>4</v>
      </c>
      <c r="C70" s="5">
        <v>3581.9385445222651</v>
      </c>
      <c r="D70" s="5">
        <v>1051.0409284000002</v>
      </c>
      <c r="E70" s="5">
        <v>49.326718140001589</v>
      </c>
      <c r="F70" s="6">
        <v>4682.3061910622628</v>
      </c>
    </row>
    <row r="71" spans="1:6" ht="16.2" x14ac:dyDescent="0.4">
      <c r="A71" s="7" t="s">
        <v>13</v>
      </c>
      <c r="B71" s="8"/>
      <c r="C71" s="9">
        <v>13569.070175370805</v>
      </c>
      <c r="D71" s="9">
        <v>18178.993149842252</v>
      </c>
      <c r="E71" s="9">
        <v>2869.0247245400305</v>
      </c>
      <c r="F71" s="6">
        <v>34617.088049753089</v>
      </c>
    </row>
    <row r="72" spans="1:6" ht="16.2" hidden="1" x14ac:dyDescent="0.4">
      <c r="A72" s="1">
        <v>2020</v>
      </c>
      <c r="B72" s="2">
        <v>1</v>
      </c>
      <c r="C72" s="5">
        <v>2603.8294921827637</v>
      </c>
      <c r="D72" s="5">
        <v>14479.148407263225</v>
      </c>
      <c r="E72" s="5">
        <v>-273.19221902441421</v>
      </c>
      <c r="F72" s="6">
        <v>16809.785680421592</v>
      </c>
    </row>
    <row r="73" spans="1:6" ht="16.2" hidden="1" x14ac:dyDescent="0.4">
      <c r="A73" s="1"/>
      <c r="B73" s="2">
        <v>2</v>
      </c>
      <c r="C73" s="5">
        <v>799.39972544492707</v>
      </c>
      <c r="D73" s="5">
        <v>793.21845947000031</v>
      </c>
      <c r="E73" s="5">
        <v>5701.3421699400369</v>
      </c>
      <c r="F73" s="6">
        <v>7293.9603548549621</v>
      </c>
    </row>
    <row r="74" spans="1:6" ht="16.2" hidden="1" x14ac:dyDescent="0.4">
      <c r="A74" s="1"/>
      <c r="B74" s="2">
        <v>3</v>
      </c>
      <c r="C74" s="5">
        <v>1606.6667778446354</v>
      </c>
      <c r="D74" s="5">
        <v>778.15679335999971</v>
      </c>
      <c r="E74" s="5">
        <v>-1042.9284491852127</v>
      </c>
      <c r="F74" s="6">
        <v>1341.8951220194238</v>
      </c>
    </row>
    <row r="75" spans="1:6" ht="16.2" hidden="1" x14ac:dyDescent="0.4">
      <c r="A75" s="1"/>
      <c r="B75" s="2">
        <v>4</v>
      </c>
      <c r="C75" s="5">
        <v>1732.2041550509971</v>
      </c>
      <c r="D75" s="5">
        <v>84.888640229999325</v>
      </c>
      <c r="E75" s="5">
        <v>948.44546928563034</v>
      </c>
      <c r="F75" s="6">
        <v>2765.5382645666164</v>
      </c>
    </row>
    <row r="76" spans="1:6" ht="16.2" x14ac:dyDescent="0.4">
      <c r="A76" s="7" t="s">
        <v>14</v>
      </c>
      <c r="B76" s="8"/>
      <c r="C76" s="9">
        <v>6742.1001505233226</v>
      </c>
      <c r="D76" s="9">
        <v>16135.412300323242</v>
      </c>
      <c r="E76" s="9">
        <v>5333.6669710160131</v>
      </c>
      <c r="F76" s="6">
        <v>28211.179421862616</v>
      </c>
    </row>
    <row r="77" spans="1:6" ht="16.2" hidden="1" x14ac:dyDescent="0.4">
      <c r="A77" s="1">
        <v>2021</v>
      </c>
      <c r="B77" s="2">
        <v>1</v>
      </c>
      <c r="C77" s="5">
        <v>2251.0517560753315</v>
      </c>
      <c r="D77" s="5">
        <v>11690.452872988155</v>
      </c>
      <c r="E77" s="5">
        <v>2520.7958618927419</v>
      </c>
      <c r="F77" s="6">
        <v>16462.300490956284</v>
      </c>
    </row>
    <row r="78" spans="1:6" ht="16.2" hidden="1" x14ac:dyDescent="0.4">
      <c r="A78" s="1"/>
      <c r="B78" s="2">
        <v>2</v>
      </c>
      <c r="C78" s="5">
        <v>3657.8953894428223</v>
      </c>
      <c r="D78" s="5">
        <v>1171.7586170799993</v>
      </c>
      <c r="E78" s="5">
        <v>1054.652206120001</v>
      </c>
      <c r="F78" s="6">
        <v>5884.3062126428576</v>
      </c>
    </row>
    <row r="79" spans="1:6" ht="16.2" hidden="1" x14ac:dyDescent="0.4">
      <c r="A79" s="1"/>
      <c r="B79" s="2">
        <v>3</v>
      </c>
      <c r="C79" s="5">
        <v>4158.8226001824769</v>
      </c>
      <c r="D79" s="5">
        <v>569.95637459</v>
      </c>
      <c r="E79" s="5">
        <v>1700.1613637200117</v>
      </c>
      <c r="F79" s="6">
        <v>6428.9403384924663</v>
      </c>
    </row>
    <row r="80" spans="1:6" ht="16.2" hidden="1" x14ac:dyDescent="0.4">
      <c r="A80" s="1"/>
      <c r="B80" s="2">
        <v>4</v>
      </c>
      <c r="C80" s="5">
        <v>5274.3851770488427</v>
      </c>
      <c r="D80" s="5">
        <v>-519.02947670999981</v>
      </c>
      <c r="E80" s="5">
        <v>-43.770888010005628</v>
      </c>
      <c r="F80" s="6">
        <v>4711.5848123288797</v>
      </c>
    </row>
    <row r="81" spans="1:6" ht="16.2" x14ac:dyDescent="0.4">
      <c r="A81" s="7" t="s">
        <v>15</v>
      </c>
      <c r="B81" s="8"/>
      <c r="C81" s="9">
        <v>15342.154922749532</v>
      </c>
      <c r="D81" s="9">
        <v>12913.138387948167</v>
      </c>
      <c r="E81" s="9">
        <v>5231.8385437227371</v>
      </c>
      <c r="F81" s="6">
        <v>33487.131854420251</v>
      </c>
    </row>
    <row r="82" spans="1:6" ht="16.2" hidden="1" x14ac:dyDescent="0.4">
      <c r="A82" s="1">
        <v>2022</v>
      </c>
      <c r="B82" s="2">
        <v>1</v>
      </c>
      <c r="C82" s="5">
        <v>8833.9347034056791</v>
      </c>
      <c r="D82" s="5">
        <v>12582.349363091495</v>
      </c>
      <c r="E82" s="5">
        <v>1362.6591346151547</v>
      </c>
      <c r="F82" s="6">
        <v>22778.943201112408</v>
      </c>
    </row>
    <row r="83" spans="1:6" ht="16.2" hidden="1" x14ac:dyDescent="0.4">
      <c r="A83" s="1"/>
      <c r="B83" s="2">
        <v>2</v>
      </c>
      <c r="C83" s="5">
        <v>3756.4394135385442</v>
      </c>
      <c r="D83" s="5">
        <v>1811.0434111280849</v>
      </c>
      <c r="E83" s="5">
        <v>2623.6905742249846</v>
      </c>
      <c r="F83" s="6">
        <v>8191.1733988916239</v>
      </c>
    </row>
    <row r="84" spans="1:6" ht="16.2" hidden="1" x14ac:dyDescent="0.4">
      <c r="A84" s="1"/>
      <c r="B84" s="2">
        <v>3</v>
      </c>
      <c r="C84" s="5">
        <v>2691.6482040847091</v>
      </c>
      <c r="D84" s="5">
        <v>1251.4341007464911</v>
      </c>
      <c r="E84" s="5">
        <v>-423.28428181288348</v>
      </c>
      <c r="F84" s="6">
        <v>3519.7980230183143</v>
      </c>
    </row>
    <row r="85" spans="1:6" ht="16.2" hidden="1" x14ac:dyDescent="0.4">
      <c r="A85" s="1"/>
      <c r="B85" s="2">
        <v>4</v>
      </c>
      <c r="C85" s="5">
        <v>2872.3072787301999</v>
      </c>
      <c r="D85" s="5">
        <v>557.47403524187177</v>
      </c>
      <c r="E85" s="5">
        <v>-1620.8095949356712</v>
      </c>
      <c r="F85" s="6">
        <v>1808.9717190364051</v>
      </c>
    </row>
    <row r="86" spans="1:6" ht="16.2" x14ac:dyDescent="0.4">
      <c r="A86" s="7" t="s">
        <v>16</v>
      </c>
      <c r="B86" s="8"/>
      <c r="C86" s="9">
        <v>18154.329599759145</v>
      </c>
      <c r="D86" s="9">
        <v>16202.300910207909</v>
      </c>
      <c r="E86" s="9">
        <v>1942.2558320916021</v>
      </c>
      <c r="F86" s="6">
        <v>36298.886342058904</v>
      </c>
    </row>
    <row r="87" spans="1:6" ht="16.2" hidden="1" x14ac:dyDescent="0.4">
      <c r="A87" s="1">
        <v>2023</v>
      </c>
      <c r="B87" s="2">
        <v>1</v>
      </c>
      <c r="C87" s="5">
        <v>1623.2570701212881</v>
      </c>
      <c r="D87" s="5">
        <v>21801.350420522253</v>
      </c>
      <c r="E87" s="5">
        <v>77.576440826313416</v>
      </c>
      <c r="F87" s="6">
        <v>23502.183931469899</v>
      </c>
    </row>
    <row r="88" spans="1:6" ht="16.2" hidden="1" x14ac:dyDescent="0.4">
      <c r="A88" s="1"/>
      <c r="B88" s="2">
        <v>2</v>
      </c>
      <c r="C88" s="5">
        <v>1340.052804832744</v>
      </c>
      <c r="D88" s="5">
        <v>3706.3877053043134</v>
      </c>
      <c r="E88" s="5">
        <v>3573.1617344518663</v>
      </c>
      <c r="F88" s="6">
        <v>8619.6022445889175</v>
      </c>
    </row>
    <row r="89" spans="1:6" ht="16.2" hidden="1" x14ac:dyDescent="0.4">
      <c r="A89" s="1"/>
      <c r="B89" s="2">
        <v>3</v>
      </c>
      <c r="C89" s="5">
        <v>810.96432562218706</v>
      </c>
      <c r="D89" s="5">
        <v>1457.26757585313</v>
      </c>
      <c r="E89" s="5">
        <v>822.66583854083819</v>
      </c>
      <c r="F89" s="6">
        <v>3090.8977400161475</v>
      </c>
    </row>
    <row r="90" spans="1:6" ht="16.2" hidden="1" x14ac:dyDescent="0.4">
      <c r="A90" s="1"/>
      <c r="B90" s="2">
        <v>4</v>
      </c>
      <c r="C90" s="5">
        <v>1258.5616554871585</v>
      </c>
      <c r="D90" s="5">
        <v>-325.75639449672076</v>
      </c>
      <c r="E90" s="5">
        <v>136.58961524147668</v>
      </c>
      <c r="F90" s="6">
        <v>1069.3948762319139</v>
      </c>
    </row>
    <row r="91" spans="1:6" ht="16.2" x14ac:dyDescent="0.4">
      <c r="A91" s="7" t="s">
        <v>17</v>
      </c>
      <c r="B91" s="8"/>
      <c r="C91" s="9">
        <v>5032.8358560633751</v>
      </c>
      <c r="D91" s="9">
        <v>26639.249307182967</v>
      </c>
      <c r="E91" s="9">
        <v>4609.9936290604401</v>
      </c>
      <c r="F91" s="6">
        <v>36282.078792306944</v>
      </c>
    </row>
    <row r="92" spans="1:6" ht="16.2" hidden="1" x14ac:dyDescent="0.4">
      <c r="A92" s="1">
        <v>2024</v>
      </c>
      <c r="B92" s="2">
        <v>1</v>
      </c>
      <c r="C92" s="5">
        <v>644.87801328713829</v>
      </c>
      <c r="D92" s="5">
        <v>27068.628458040479</v>
      </c>
      <c r="E92" s="5">
        <v>-1698.1013133343802</v>
      </c>
      <c r="F92" s="6">
        <v>26015.405157993126</v>
      </c>
    </row>
    <row r="93" spans="1:6" ht="16.2" hidden="1" x14ac:dyDescent="0.4">
      <c r="A93" s="1"/>
      <c r="B93" s="2">
        <v>2</v>
      </c>
      <c r="C93" s="5">
        <v>264.4290588377994</v>
      </c>
      <c r="D93" s="5">
        <v>3218.9745535745269</v>
      </c>
      <c r="E93" s="5">
        <v>1597.5163391659858</v>
      </c>
      <c r="F93" s="6">
        <v>5080.9199515783184</v>
      </c>
    </row>
    <row r="94" spans="1:6" ht="16.2" x14ac:dyDescent="0.4">
      <c r="A94" s="7" t="s">
        <v>18</v>
      </c>
      <c r="B94" s="8"/>
      <c r="C94" s="9">
        <v>909.3070721249386</v>
      </c>
      <c r="D94" s="9">
        <v>30287.603011614985</v>
      </c>
      <c r="E94" s="9">
        <v>-100.58497416839828</v>
      </c>
      <c r="F94" s="6">
        <v>31096.325109571499</v>
      </c>
    </row>
  </sheetData>
  <autoFilter ref="A1:F94" xr:uid="{6A3D9B66-209F-4D6C-A60B-4DCA81F5B70B}">
    <filterColumn colId="0">
      <filters>
        <filter val="Total 2006"/>
        <filter val="Total 2007"/>
        <filter val="Total 2008"/>
        <filter val="Total 2009"/>
        <filter val="Total 2010"/>
        <filter val="Total 2011"/>
        <filter val="Total 2012"/>
        <filter val="Total 2013"/>
        <filter val="Total 2014"/>
        <filter val="Total 2015"/>
        <filter val="Total 2016"/>
        <filter val="Total 2017"/>
        <filter val="Total 2018"/>
        <filter val="Total 2019"/>
        <filter val="Total 2020"/>
        <filter val="Total 2021"/>
        <filter val="Total 2022"/>
        <filter val="Total 2023"/>
        <filter val="Total 2024"/>
      </filters>
    </filterColumn>
  </autoFilter>
  <conditionalFormatting sqref="C2:F94">
    <cfRule type="cellIs" dxfId="4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3F6CB-6F05-4670-98DD-F6CDE2DDB2F9}">
  <dimension ref="A1:E20"/>
  <sheetViews>
    <sheetView workbookViewId="0">
      <selection activeCell="I14" sqref="I14"/>
    </sheetView>
  </sheetViews>
  <sheetFormatPr baseColWidth="10" defaultRowHeight="14.4" x14ac:dyDescent="0.3"/>
  <sheetData>
    <row r="1" spans="1:5" ht="16.2" x14ac:dyDescent="0.4">
      <c r="A1" s="1" t="s">
        <v>28</v>
      </c>
      <c r="B1" s="3" t="s">
        <v>24</v>
      </c>
      <c r="C1" s="3" t="s">
        <v>25</v>
      </c>
      <c r="D1" s="3" t="s">
        <v>26</v>
      </c>
      <c r="E1" s="4" t="s">
        <v>27</v>
      </c>
    </row>
    <row r="2" spans="1:5" ht="16.2" x14ac:dyDescent="0.4">
      <c r="A2" s="7">
        <v>2006</v>
      </c>
      <c r="B2" s="9">
        <v>6971.8550835420665</v>
      </c>
      <c r="C2" s="9">
        <v>8102.9187384700144</v>
      </c>
      <c r="D2" s="9">
        <v>6160.9781299999759</v>
      </c>
      <c r="E2" s="6">
        <v>21235.75195201219</v>
      </c>
    </row>
    <row r="3" spans="1:5" ht="16.2" x14ac:dyDescent="0.4">
      <c r="A3" s="7">
        <v>2007</v>
      </c>
      <c r="B3" s="9">
        <v>18026.995093755915</v>
      </c>
      <c r="C3" s="9">
        <v>8509.9779659200049</v>
      </c>
      <c r="D3" s="9">
        <v>5856.5634320000499</v>
      </c>
      <c r="E3" s="6">
        <v>32393.536491676066</v>
      </c>
    </row>
    <row r="4" spans="1:5" ht="16.2" x14ac:dyDescent="0.4">
      <c r="A4" s="7">
        <v>2008</v>
      </c>
      <c r="B4" s="9">
        <v>13054.306127262307</v>
      </c>
      <c r="C4" s="9">
        <v>9328.8890294599951</v>
      </c>
      <c r="D4" s="9">
        <v>7120.1079300000338</v>
      </c>
      <c r="E4" s="6">
        <v>29503.303086722361</v>
      </c>
    </row>
    <row r="5" spans="1:5" ht="16.2" x14ac:dyDescent="0.4">
      <c r="A5" s="7">
        <v>2009</v>
      </c>
      <c r="B5" s="9">
        <v>11008.948603937342</v>
      </c>
      <c r="C5" s="9">
        <v>5365.2211173599853</v>
      </c>
      <c r="D5" s="9">
        <v>1476.3483600000004</v>
      </c>
      <c r="E5" s="6">
        <v>17850.518081297396</v>
      </c>
    </row>
    <row r="6" spans="1:5" ht="16.2" x14ac:dyDescent="0.4">
      <c r="A6" s="7">
        <v>2010</v>
      </c>
      <c r="B6" s="9">
        <v>15636.788801162693</v>
      </c>
      <c r="C6" s="9">
        <v>5305.8151647799932</v>
      </c>
      <c r="D6" s="9">
        <v>6247.206308350017</v>
      </c>
      <c r="E6" s="6">
        <v>27189.810274292766</v>
      </c>
    </row>
    <row r="7" spans="1:5" ht="16.2" x14ac:dyDescent="0.4">
      <c r="A7" s="7">
        <v>2011</v>
      </c>
      <c r="B7" s="9">
        <v>9699.1360429218475</v>
      </c>
      <c r="C7" s="9">
        <v>10756.346303749981</v>
      </c>
      <c r="D7" s="9">
        <v>5177.0438103699917</v>
      </c>
      <c r="E7" s="6">
        <v>25632.526157041681</v>
      </c>
    </row>
    <row r="8" spans="1:5" ht="16.2" x14ac:dyDescent="0.4">
      <c r="A8" s="7">
        <v>2012</v>
      </c>
      <c r="B8" s="9">
        <v>4316.0752056358051</v>
      </c>
      <c r="C8" s="9">
        <v>10664.130400255808</v>
      </c>
      <c r="D8" s="9">
        <v>6789.1226864600103</v>
      </c>
      <c r="E8" s="6">
        <v>21769.328292351565</v>
      </c>
    </row>
    <row r="9" spans="1:5" ht="16.2" x14ac:dyDescent="0.4">
      <c r="A9" s="7">
        <v>2013</v>
      </c>
      <c r="B9" s="9">
        <v>22038.62048857801</v>
      </c>
      <c r="C9" s="9">
        <v>18496.598788322302</v>
      </c>
      <c r="D9" s="9">
        <v>7819.2104039999949</v>
      </c>
      <c r="E9" s="6">
        <v>48354.42968089987</v>
      </c>
    </row>
    <row r="10" spans="1:5" ht="16.2" x14ac:dyDescent="0.4">
      <c r="A10" s="7">
        <v>2014</v>
      </c>
      <c r="B10" s="9">
        <v>5762.8140263713103</v>
      </c>
      <c r="C10" s="9">
        <v>18036.72951482128</v>
      </c>
      <c r="D10" s="9">
        <v>6551.738286829991</v>
      </c>
      <c r="E10" s="6">
        <v>30351.281828022718</v>
      </c>
    </row>
    <row r="11" spans="1:5" ht="16.2" x14ac:dyDescent="0.4">
      <c r="A11" s="7">
        <v>2015</v>
      </c>
      <c r="B11" s="9">
        <v>13449.067614633614</v>
      </c>
      <c r="C11" s="9">
        <v>11955.442292040509</v>
      </c>
      <c r="D11" s="9">
        <v>10539.33720280001</v>
      </c>
      <c r="E11" s="6">
        <v>35943.847109474009</v>
      </c>
    </row>
    <row r="12" spans="1:5" ht="16.2" x14ac:dyDescent="0.4">
      <c r="A12" s="7">
        <v>2016</v>
      </c>
      <c r="B12" s="9">
        <v>10992.017308879287</v>
      </c>
      <c r="C12" s="9">
        <v>10682.516227272939</v>
      </c>
      <c r="D12" s="9">
        <v>9514.9018517200602</v>
      </c>
      <c r="E12" s="6">
        <v>31189.435387872414</v>
      </c>
    </row>
    <row r="13" spans="1:5" ht="16.2" x14ac:dyDescent="0.4">
      <c r="A13" s="7">
        <v>2017</v>
      </c>
      <c r="B13" s="9">
        <v>11940.332526870441</v>
      </c>
      <c r="C13" s="9">
        <v>11981.194563061734</v>
      </c>
      <c r="D13" s="9">
        <v>10096.085343830016</v>
      </c>
      <c r="E13" s="6">
        <v>34017.61243376218</v>
      </c>
    </row>
    <row r="14" spans="1:5" ht="16.2" x14ac:dyDescent="0.4">
      <c r="A14" s="7">
        <v>2018</v>
      </c>
      <c r="B14" s="9">
        <v>11323.83349798093</v>
      </c>
      <c r="C14" s="9">
        <v>13312.958739431622</v>
      </c>
      <c r="D14" s="9">
        <v>9464.1766887899939</v>
      </c>
      <c r="E14" s="6">
        <v>34100.968926202811</v>
      </c>
    </row>
    <row r="15" spans="1:5" ht="16.2" x14ac:dyDescent="0.4">
      <c r="A15" s="7">
        <v>2019</v>
      </c>
      <c r="B15" s="9">
        <v>13569.070175370805</v>
      </c>
      <c r="C15" s="9">
        <v>18178.993149842252</v>
      </c>
      <c r="D15" s="9">
        <v>2869.0247245400305</v>
      </c>
      <c r="E15" s="6">
        <v>34617.088049753089</v>
      </c>
    </row>
    <row r="16" spans="1:5" ht="16.2" x14ac:dyDescent="0.4">
      <c r="A16" s="7">
        <v>2020</v>
      </c>
      <c r="B16" s="9">
        <v>6742.1001505233226</v>
      </c>
      <c r="C16" s="9">
        <v>16135.412300323242</v>
      </c>
      <c r="D16" s="9">
        <v>5333.6669710160131</v>
      </c>
      <c r="E16" s="6">
        <v>28211.179421862616</v>
      </c>
    </row>
    <row r="17" spans="1:5" ht="16.2" x14ac:dyDescent="0.4">
      <c r="A17" s="7">
        <v>2021</v>
      </c>
      <c r="B17" s="9">
        <v>15342.154922749532</v>
      </c>
      <c r="C17" s="9">
        <v>12913.138387948167</v>
      </c>
      <c r="D17" s="9">
        <v>5231.8385437227371</v>
      </c>
      <c r="E17" s="6">
        <v>33487.131854420251</v>
      </c>
    </row>
    <row r="18" spans="1:5" ht="16.2" x14ac:dyDescent="0.4">
      <c r="A18" s="7">
        <v>2022</v>
      </c>
      <c r="B18" s="9">
        <v>18154.329599759145</v>
      </c>
      <c r="C18" s="9">
        <v>16202.300910207909</v>
      </c>
      <c r="D18" s="9">
        <v>1942.2558320916021</v>
      </c>
      <c r="E18" s="6">
        <v>36298.886342058904</v>
      </c>
    </row>
    <row r="19" spans="1:5" ht="16.2" x14ac:dyDescent="0.4">
      <c r="A19" s="7">
        <v>2023</v>
      </c>
      <c r="B19" s="9">
        <v>5032.8358560633751</v>
      </c>
      <c r="C19" s="9">
        <v>26639.249307182967</v>
      </c>
      <c r="D19" s="9">
        <v>4609.9936290604401</v>
      </c>
      <c r="E19" s="6">
        <v>36282.078792306944</v>
      </c>
    </row>
    <row r="20" spans="1:5" ht="16.2" x14ac:dyDescent="0.4">
      <c r="A20" s="7">
        <v>2024</v>
      </c>
      <c r="B20" s="9">
        <v>909.3070721249386</v>
      </c>
      <c r="C20" s="9">
        <v>30287.603011614985</v>
      </c>
      <c r="D20" s="9">
        <v>-100.58497416839828</v>
      </c>
      <c r="E20" s="6">
        <v>31096.325109571499</v>
      </c>
    </row>
  </sheetData>
  <conditionalFormatting sqref="B2:E20">
    <cfRule type="cellIs" dxfId="3" priority="1" operator="less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40411-11CC-46C1-B1E2-EEDD2A601AFA}">
  <dimension ref="A1:CQ60"/>
  <sheetViews>
    <sheetView workbookViewId="0">
      <selection activeCell="CF2" sqref="CF2"/>
    </sheetView>
  </sheetViews>
  <sheetFormatPr baseColWidth="10" defaultRowHeight="14.4" x14ac:dyDescent="0.3"/>
  <cols>
    <col min="1" max="1" width="36.109375" customWidth="1"/>
    <col min="37" max="37" width="12.33203125" bestFit="1" customWidth="1"/>
    <col min="95" max="95" width="14.33203125" bestFit="1" customWidth="1"/>
  </cols>
  <sheetData>
    <row r="1" spans="1:95" ht="56.25" customHeight="1" x14ac:dyDescent="0.3">
      <c r="A1" s="14" t="s">
        <v>29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  <c r="BE1" s="14"/>
      <c r="BF1" s="14"/>
      <c r="BG1" s="14"/>
      <c r="BH1" s="14"/>
      <c r="BI1" s="14"/>
      <c r="BJ1" s="14"/>
      <c r="BK1" s="14"/>
      <c r="BL1" s="14"/>
      <c r="BM1" s="14"/>
      <c r="BN1" s="14"/>
      <c r="BO1" s="14"/>
      <c r="BP1" s="14"/>
      <c r="BQ1" s="14"/>
      <c r="BR1" s="14"/>
      <c r="BS1" s="14"/>
      <c r="BT1" s="14"/>
      <c r="BU1" s="14"/>
      <c r="BV1" s="14"/>
      <c r="BW1" s="14"/>
      <c r="BX1" s="14"/>
      <c r="BY1" s="14"/>
      <c r="BZ1" s="14"/>
      <c r="CA1" s="14"/>
      <c r="CB1" s="14"/>
      <c r="CC1" s="14"/>
      <c r="CD1" s="14"/>
      <c r="CE1" s="14"/>
      <c r="CF1" s="14"/>
      <c r="CG1" s="14"/>
      <c r="CH1" s="14"/>
      <c r="CI1" s="14"/>
      <c r="CJ1" s="14"/>
      <c r="CK1" s="14"/>
      <c r="CL1" s="14"/>
      <c r="CM1" s="14"/>
      <c r="CN1" s="14"/>
      <c r="CO1" s="14"/>
      <c r="CP1" s="14"/>
      <c r="CQ1" s="14"/>
    </row>
    <row r="2" spans="1:95" ht="16.2" x14ac:dyDescent="0.4">
      <c r="A2" s="1"/>
      <c r="B2" s="1">
        <v>2006</v>
      </c>
      <c r="C2" s="1"/>
      <c r="D2" s="1"/>
      <c r="E2" s="1"/>
      <c r="F2" s="1" t="s">
        <v>0</v>
      </c>
      <c r="G2" s="1">
        <v>2007</v>
      </c>
      <c r="H2" s="1"/>
      <c r="I2" s="1"/>
      <c r="J2" s="1"/>
      <c r="K2" s="1" t="s">
        <v>1</v>
      </c>
      <c r="L2" s="1">
        <v>2008</v>
      </c>
      <c r="M2" s="1"/>
      <c r="N2" s="1"/>
      <c r="O2" s="1"/>
      <c r="P2" s="1" t="s">
        <v>2</v>
      </c>
      <c r="Q2" s="1">
        <v>2009</v>
      </c>
      <c r="R2" s="1"/>
      <c r="S2" s="1"/>
      <c r="T2" s="1"/>
      <c r="U2" s="1" t="s">
        <v>3</v>
      </c>
      <c r="V2" s="1">
        <v>2010</v>
      </c>
      <c r="W2" s="1"/>
      <c r="X2" s="1"/>
      <c r="Y2" s="1"/>
      <c r="Z2" s="1" t="s">
        <v>4</v>
      </c>
      <c r="AA2" s="1">
        <v>2011</v>
      </c>
      <c r="AB2" s="1"/>
      <c r="AC2" s="1"/>
      <c r="AD2" s="1"/>
      <c r="AE2" s="1" t="s">
        <v>5</v>
      </c>
      <c r="AF2" s="1">
        <v>2012</v>
      </c>
      <c r="AG2" s="1"/>
      <c r="AH2" s="1"/>
      <c r="AI2" s="1"/>
      <c r="AJ2" s="1" t="s">
        <v>6</v>
      </c>
      <c r="AK2" s="1">
        <v>2013</v>
      </c>
      <c r="AL2" s="1"/>
      <c r="AM2" s="1"/>
      <c r="AN2" s="1"/>
      <c r="AO2" s="1" t="s">
        <v>7</v>
      </c>
      <c r="AP2" s="1">
        <v>2014</v>
      </c>
      <c r="AQ2" s="1"/>
      <c r="AR2" s="1"/>
      <c r="AS2" s="1"/>
      <c r="AT2" s="1" t="s">
        <v>8</v>
      </c>
      <c r="AU2" s="1">
        <v>2015</v>
      </c>
      <c r="AV2" s="1"/>
      <c r="AW2" s="1"/>
      <c r="AX2" s="1"/>
      <c r="AY2" s="1" t="s">
        <v>9</v>
      </c>
      <c r="AZ2" s="1">
        <v>2016</v>
      </c>
      <c r="BA2" s="1"/>
      <c r="BB2" s="1"/>
      <c r="BC2" s="1"/>
      <c r="BD2" s="1" t="s">
        <v>10</v>
      </c>
      <c r="BE2" s="1">
        <v>2017</v>
      </c>
      <c r="BF2" s="1"/>
      <c r="BG2" s="1"/>
      <c r="BH2" s="1"/>
      <c r="BI2" s="1" t="s">
        <v>11</v>
      </c>
      <c r="BJ2" s="1">
        <v>2018</v>
      </c>
      <c r="BK2" s="1"/>
      <c r="BL2" s="1"/>
      <c r="BM2" s="1"/>
      <c r="BN2" s="1" t="s">
        <v>12</v>
      </c>
      <c r="BO2" s="1">
        <v>2019</v>
      </c>
      <c r="BP2" s="1"/>
      <c r="BQ2" s="1"/>
      <c r="BR2" s="1"/>
      <c r="BS2" s="1" t="s">
        <v>13</v>
      </c>
      <c r="BT2" s="1">
        <v>2020</v>
      </c>
      <c r="BU2" s="1"/>
      <c r="BV2" s="1"/>
      <c r="BW2" s="1"/>
      <c r="BX2" s="1" t="s">
        <v>14</v>
      </c>
      <c r="BY2" s="1">
        <v>2021</v>
      </c>
      <c r="BZ2" s="1"/>
      <c r="CA2" s="1"/>
      <c r="CB2" s="1"/>
      <c r="CC2" s="1" t="s">
        <v>15</v>
      </c>
      <c r="CD2" s="1">
        <v>2022</v>
      </c>
      <c r="CE2" s="1"/>
      <c r="CF2" s="1"/>
      <c r="CG2" s="1"/>
      <c r="CH2" s="1" t="s">
        <v>16</v>
      </c>
      <c r="CI2" s="1">
        <v>2023</v>
      </c>
      <c r="CJ2" s="1"/>
      <c r="CK2" s="1"/>
      <c r="CL2" s="1"/>
      <c r="CM2" s="1" t="s">
        <v>17</v>
      </c>
      <c r="CN2" s="1">
        <v>2024</v>
      </c>
      <c r="CO2" s="1"/>
      <c r="CP2" s="1" t="s">
        <v>18</v>
      </c>
      <c r="CQ2" s="1" t="s">
        <v>30</v>
      </c>
    </row>
    <row r="3" spans="1:95" ht="16.2" x14ac:dyDescent="0.4">
      <c r="A3" s="2" t="s">
        <v>82</v>
      </c>
      <c r="B3" s="2">
        <v>1</v>
      </c>
      <c r="C3" s="2">
        <v>2</v>
      </c>
      <c r="D3" s="2">
        <v>3</v>
      </c>
      <c r="E3" s="2">
        <v>4</v>
      </c>
      <c r="F3" s="8">
        <v>2006</v>
      </c>
      <c r="G3" s="2">
        <v>1</v>
      </c>
      <c r="H3" s="2">
        <v>2</v>
      </c>
      <c r="I3" s="2">
        <v>3</v>
      </c>
      <c r="J3" s="2">
        <v>4</v>
      </c>
      <c r="K3" s="8">
        <v>2007</v>
      </c>
      <c r="L3" s="2">
        <v>1</v>
      </c>
      <c r="M3" s="2">
        <v>2</v>
      </c>
      <c r="N3" s="2">
        <v>3</v>
      </c>
      <c r="O3" s="2">
        <v>4</v>
      </c>
      <c r="P3" s="8">
        <v>2008</v>
      </c>
      <c r="Q3" s="2">
        <v>1</v>
      </c>
      <c r="R3" s="2">
        <v>2</v>
      </c>
      <c r="S3" s="2">
        <v>3</v>
      </c>
      <c r="T3" s="2">
        <v>4</v>
      </c>
      <c r="U3" s="8">
        <v>2009</v>
      </c>
      <c r="V3" s="2">
        <v>1</v>
      </c>
      <c r="W3" s="2">
        <v>2</v>
      </c>
      <c r="X3" s="2">
        <v>3</v>
      </c>
      <c r="Y3" s="2">
        <v>4</v>
      </c>
      <c r="Z3" s="8">
        <v>2010</v>
      </c>
      <c r="AA3" s="2">
        <v>1</v>
      </c>
      <c r="AB3" s="2">
        <v>2</v>
      </c>
      <c r="AC3" s="2">
        <v>3</v>
      </c>
      <c r="AD3" s="2">
        <v>4</v>
      </c>
      <c r="AE3" s="8">
        <v>2011</v>
      </c>
      <c r="AF3" s="2">
        <v>1</v>
      </c>
      <c r="AG3" s="2">
        <v>2</v>
      </c>
      <c r="AH3" s="2">
        <v>3</v>
      </c>
      <c r="AI3" s="2">
        <v>4</v>
      </c>
      <c r="AJ3" s="8">
        <v>2012</v>
      </c>
      <c r="AK3" s="2">
        <v>1</v>
      </c>
      <c r="AL3" s="2">
        <v>2</v>
      </c>
      <c r="AM3" s="2">
        <v>3</v>
      </c>
      <c r="AN3" s="2">
        <v>4</v>
      </c>
      <c r="AO3" s="8">
        <v>2013</v>
      </c>
      <c r="AP3" s="2">
        <v>1</v>
      </c>
      <c r="AQ3" s="2">
        <v>2</v>
      </c>
      <c r="AR3" s="2">
        <v>3</v>
      </c>
      <c r="AS3" s="2">
        <v>4</v>
      </c>
      <c r="AT3" s="8">
        <v>2014</v>
      </c>
      <c r="AU3" s="2">
        <v>1</v>
      </c>
      <c r="AV3" s="2">
        <v>2</v>
      </c>
      <c r="AW3" s="2">
        <v>3</v>
      </c>
      <c r="AX3" s="2">
        <v>4</v>
      </c>
      <c r="AY3" s="8">
        <v>2015</v>
      </c>
      <c r="AZ3" s="2">
        <v>1</v>
      </c>
      <c r="BA3" s="2">
        <v>2</v>
      </c>
      <c r="BB3" s="2">
        <v>3</v>
      </c>
      <c r="BC3" s="2">
        <v>4</v>
      </c>
      <c r="BD3" s="8">
        <v>2016</v>
      </c>
      <c r="BE3" s="2">
        <v>1</v>
      </c>
      <c r="BF3" s="2">
        <v>2</v>
      </c>
      <c r="BG3" s="2">
        <v>3</v>
      </c>
      <c r="BH3" s="2">
        <v>4</v>
      </c>
      <c r="BI3" s="8">
        <v>2017</v>
      </c>
      <c r="BJ3" s="2">
        <v>1</v>
      </c>
      <c r="BK3" s="2">
        <v>2</v>
      </c>
      <c r="BL3" s="2">
        <v>3</v>
      </c>
      <c r="BM3" s="2">
        <v>4</v>
      </c>
      <c r="BN3" s="8">
        <v>2018</v>
      </c>
      <c r="BO3" s="2">
        <v>1</v>
      </c>
      <c r="BP3" s="2">
        <v>2</v>
      </c>
      <c r="BQ3" s="2">
        <v>3</v>
      </c>
      <c r="BR3" s="2">
        <v>4</v>
      </c>
      <c r="BS3" s="8">
        <v>2019</v>
      </c>
      <c r="BT3" s="2">
        <v>1</v>
      </c>
      <c r="BU3" s="2">
        <v>2</v>
      </c>
      <c r="BV3" s="2">
        <v>3</v>
      </c>
      <c r="BW3" s="2">
        <v>4</v>
      </c>
      <c r="BX3" s="8">
        <v>2020</v>
      </c>
      <c r="BY3" s="2">
        <v>1</v>
      </c>
      <c r="BZ3" s="2">
        <v>2</v>
      </c>
      <c r="CA3" s="2">
        <v>3</v>
      </c>
      <c r="CB3" s="2">
        <v>4</v>
      </c>
      <c r="CC3" s="8">
        <v>2021</v>
      </c>
      <c r="CD3" s="2">
        <v>1</v>
      </c>
      <c r="CE3" s="2">
        <v>2</v>
      </c>
      <c r="CF3" s="2">
        <v>3</v>
      </c>
      <c r="CG3" s="2">
        <v>4</v>
      </c>
      <c r="CH3" s="8">
        <v>2022</v>
      </c>
      <c r="CI3" s="2">
        <v>1</v>
      </c>
      <c r="CJ3" s="2">
        <v>2</v>
      </c>
      <c r="CK3" s="2">
        <v>3</v>
      </c>
      <c r="CL3" s="2">
        <v>4</v>
      </c>
      <c r="CM3" s="8">
        <v>2023</v>
      </c>
      <c r="CN3" s="2">
        <v>1</v>
      </c>
      <c r="CO3" s="2">
        <v>2</v>
      </c>
      <c r="CP3" s="8">
        <v>2024</v>
      </c>
      <c r="CQ3" s="2" t="s">
        <v>81</v>
      </c>
    </row>
    <row r="4" spans="1:95" ht="16.2" x14ac:dyDescent="0.4">
      <c r="A4" s="3" t="s">
        <v>31</v>
      </c>
      <c r="B4" s="10">
        <v>167.07367799999975</v>
      </c>
      <c r="C4" s="10">
        <v>220.92029899999989</v>
      </c>
      <c r="D4" s="10">
        <v>184.76572370999992</v>
      </c>
      <c r="E4" s="10">
        <v>201.97752199999991</v>
      </c>
      <c r="F4" s="11">
        <v>774.73722271000065</v>
      </c>
      <c r="G4" s="10">
        <v>161.43401299999985</v>
      </c>
      <c r="H4" s="10">
        <v>89.298084999999958</v>
      </c>
      <c r="I4" s="10">
        <v>226.84846556000008</v>
      </c>
      <c r="J4" s="10">
        <v>408.07605100000035</v>
      </c>
      <c r="K4" s="11">
        <v>885.65661456000043</v>
      </c>
      <c r="L4" s="10">
        <v>148.61248300000014</v>
      </c>
      <c r="M4" s="10">
        <v>225.61165199999999</v>
      </c>
      <c r="N4" s="10">
        <v>159.18537039</v>
      </c>
      <c r="O4" s="10">
        <v>200.85094699999993</v>
      </c>
      <c r="P4" s="11">
        <v>734.26045239000075</v>
      </c>
      <c r="Q4" s="10">
        <v>109.75714452999993</v>
      </c>
      <c r="R4" s="10">
        <v>168.02805154000009</v>
      </c>
      <c r="S4" s="10">
        <v>64.797566120000056</v>
      </c>
      <c r="T4" s="10">
        <v>-36.616662670000018</v>
      </c>
      <c r="U4" s="11">
        <v>305.96609951999972</v>
      </c>
      <c r="V4" s="10">
        <v>312.92291200000022</v>
      </c>
      <c r="W4" s="10">
        <v>43.993883060000016</v>
      </c>
      <c r="X4" s="10">
        <v>92.233614059999994</v>
      </c>
      <c r="Y4" s="10">
        <v>373.51499848999998</v>
      </c>
      <c r="Z4" s="11">
        <v>822.66540761000033</v>
      </c>
      <c r="AA4" s="10">
        <v>138.01209631</v>
      </c>
      <c r="AB4" s="10">
        <v>268.24046080999995</v>
      </c>
      <c r="AC4" s="10">
        <v>342.47261194999987</v>
      </c>
      <c r="AD4" s="10">
        <v>106.41842941000006</v>
      </c>
      <c r="AE4" s="11">
        <v>855.14359847999981</v>
      </c>
      <c r="AF4" s="10">
        <v>624.41868431999842</v>
      </c>
      <c r="AG4" s="10">
        <v>326.70162990999961</v>
      </c>
      <c r="AH4" s="10">
        <v>193.78085500000023</v>
      </c>
      <c r="AI4" s="10">
        <v>215.10923665000004</v>
      </c>
      <c r="AJ4" s="11">
        <v>1360.0104058799986</v>
      </c>
      <c r="AK4" s="10">
        <v>854.23976860000118</v>
      </c>
      <c r="AL4" s="10">
        <v>512.14143494000007</v>
      </c>
      <c r="AM4" s="10">
        <v>233.17271959341087</v>
      </c>
      <c r="AN4" s="10">
        <v>496.82289547999977</v>
      </c>
      <c r="AO4" s="11">
        <v>2096.3768186134116</v>
      </c>
      <c r="AP4" s="10">
        <v>488.41344391000013</v>
      </c>
      <c r="AQ4" s="10">
        <v>462.72952284999963</v>
      </c>
      <c r="AR4" s="10">
        <v>580.89420889999928</v>
      </c>
      <c r="AS4" s="10">
        <v>668.94973403999916</v>
      </c>
      <c r="AT4" s="11">
        <v>2200.986909700001</v>
      </c>
      <c r="AU4" s="10">
        <v>222.86256404</v>
      </c>
      <c r="AV4" s="10">
        <v>300.53648972999997</v>
      </c>
      <c r="AW4" s="10">
        <v>334.91459393999986</v>
      </c>
      <c r="AX4" s="10">
        <v>530.10399618999975</v>
      </c>
      <c r="AY4" s="11">
        <v>1388.4176439000005</v>
      </c>
      <c r="AZ4" s="10">
        <v>919.93188832999977</v>
      </c>
      <c r="BA4" s="10">
        <v>748.92123324999989</v>
      </c>
      <c r="BB4" s="10">
        <v>809.9649361999999</v>
      </c>
      <c r="BC4" s="10">
        <v>629.40234509999993</v>
      </c>
      <c r="BD4" s="11">
        <v>3108.2204028800006</v>
      </c>
      <c r="BE4" s="10">
        <v>1035.9895003399981</v>
      </c>
      <c r="BF4" s="10">
        <v>248.01803734999964</v>
      </c>
      <c r="BG4" s="10">
        <v>444.39330308505424</v>
      </c>
      <c r="BH4" s="10">
        <v>987.91261937000036</v>
      </c>
      <c r="BI4" s="11">
        <v>2716.313460145052</v>
      </c>
      <c r="BJ4" s="10">
        <v>450.27088014999964</v>
      </c>
      <c r="BK4" s="10">
        <v>1363.6927716100004</v>
      </c>
      <c r="BL4" s="10">
        <v>792.32150390999925</v>
      </c>
      <c r="BM4" s="10">
        <v>534.92019968</v>
      </c>
      <c r="BN4" s="11">
        <v>3141.20535535</v>
      </c>
      <c r="BO4" s="10">
        <v>1054.6873477599997</v>
      </c>
      <c r="BP4" s="10">
        <v>679.81960705999973</v>
      </c>
      <c r="BQ4" s="10">
        <v>1401.2719303099991</v>
      </c>
      <c r="BR4" s="10">
        <v>678.63810405999925</v>
      </c>
      <c r="BS4" s="11">
        <v>3814.4169891900028</v>
      </c>
      <c r="BT4" s="10">
        <v>973.73321309951746</v>
      </c>
      <c r="BU4" s="10">
        <v>694.46331824999936</v>
      </c>
      <c r="BV4" s="10">
        <v>-561.0338120199998</v>
      </c>
      <c r="BW4" s="10">
        <v>464.53462045165566</v>
      </c>
      <c r="BX4" s="11">
        <v>1571.6973397811716</v>
      </c>
      <c r="BY4" s="10">
        <v>518.16044504999979</v>
      </c>
      <c r="BZ4" s="10">
        <v>708.97601079000026</v>
      </c>
      <c r="CA4" s="10">
        <v>549.65656124999941</v>
      </c>
      <c r="CB4" s="10">
        <v>532.95409013000051</v>
      </c>
      <c r="CC4" s="11">
        <v>2309.7471072200019</v>
      </c>
      <c r="CD4" s="10">
        <v>414.37483253829674</v>
      </c>
      <c r="CE4" s="10">
        <v>362.33546585419577</v>
      </c>
      <c r="CF4" s="10">
        <v>171.22083006122787</v>
      </c>
      <c r="CG4" s="10">
        <v>-985.73663332576075</v>
      </c>
      <c r="CH4" s="11">
        <v>-37.805504872041837</v>
      </c>
      <c r="CI4" s="10">
        <v>2198.8418611575626</v>
      </c>
      <c r="CJ4" s="10">
        <v>344.60232988524251</v>
      </c>
      <c r="CK4" s="10">
        <v>365.5733591560732</v>
      </c>
      <c r="CL4" s="10">
        <v>-488.06177675731851</v>
      </c>
      <c r="CM4" s="11">
        <v>2420.9557734415625</v>
      </c>
      <c r="CN4" s="10">
        <v>2250.491405934044</v>
      </c>
      <c r="CO4" s="10">
        <v>1916.6943997933047</v>
      </c>
      <c r="CP4" s="11">
        <v>4167.1858057273521</v>
      </c>
      <c r="CQ4" s="10">
        <v>34636.157902226456</v>
      </c>
    </row>
    <row r="5" spans="1:95" ht="16.2" x14ac:dyDescent="0.4">
      <c r="A5" s="3" t="s">
        <v>32</v>
      </c>
      <c r="B5" s="10">
        <v>5.067431</v>
      </c>
      <c r="C5" s="10">
        <v>257.32949300000007</v>
      </c>
      <c r="D5" s="10">
        <v>3.9265870000000009</v>
      </c>
      <c r="E5" s="10">
        <v>12.487337330000006</v>
      </c>
      <c r="F5" s="11">
        <v>278.81084833</v>
      </c>
      <c r="G5" s="10">
        <v>385.14141600000011</v>
      </c>
      <c r="H5" s="10">
        <v>18.209041450000001</v>
      </c>
      <c r="I5" s="10">
        <v>1478.4316330000001</v>
      </c>
      <c r="J5" s="10">
        <v>51.649346999999999</v>
      </c>
      <c r="K5" s="11">
        <v>1933.4314374500004</v>
      </c>
      <c r="L5" s="10">
        <v>11.995273000000003</v>
      </c>
      <c r="M5" s="10">
        <v>31.621286999999995</v>
      </c>
      <c r="N5" s="10">
        <v>70.173201000000006</v>
      </c>
      <c r="O5" s="10">
        <v>89.049123999999964</v>
      </c>
      <c r="P5" s="11">
        <v>202.83888499999966</v>
      </c>
      <c r="Q5" s="10">
        <v>1.4911414999999992</v>
      </c>
      <c r="R5" s="10">
        <v>5.2123169999999979</v>
      </c>
      <c r="S5" s="10">
        <v>11.999258400000004</v>
      </c>
      <c r="T5" s="10">
        <v>6.4367439999999982</v>
      </c>
      <c r="U5" s="11">
        <v>25.139460899999989</v>
      </c>
      <c r="V5" s="10">
        <v>-6.6472819199999993</v>
      </c>
      <c r="W5" s="10">
        <v>-3.0419366100000005</v>
      </c>
      <c r="X5" s="10">
        <v>5.812506</v>
      </c>
      <c r="Y5" s="10">
        <v>-5.0117395099999982</v>
      </c>
      <c r="Z5" s="11">
        <v>-8.8884520400000007</v>
      </c>
      <c r="AA5" s="10">
        <v>23.543567739999997</v>
      </c>
      <c r="AB5" s="10">
        <v>37.177615460000013</v>
      </c>
      <c r="AC5" s="10">
        <v>17.682410690000005</v>
      </c>
      <c r="AD5" s="10">
        <v>101.95160411999996</v>
      </c>
      <c r="AE5" s="11">
        <v>180.35519800999998</v>
      </c>
      <c r="AF5" s="10">
        <v>28.803755450000004</v>
      </c>
      <c r="AG5" s="10">
        <v>81.508965289999978</v>
      </c>
      <c r="AH5" s="10">
        <v>38.839892850000012</v>
      </c>
      <c r="AI5" s="10">
        <v>286.30806116999992</v>
      </c>
      <c r="AJ5" s="11">
        <v>435.46067475999996</v>
      </c>
      <c r="AK5" s="10">
        <v>-8.1447031699999233</v>
      </c>
      <c r="AL5" s="10">
        <v>189.75151278999994</v>
      </c>
      <c r="AM5" s="10">
        <v>-65.606150920000005</v>
      </c>
      <c r="AN5" s="10">
        <v>-43.399133309999989</v>
      </c>
      <c r="AO5" s="11">
        <v>72.601525390000432</v>
      </c>
      <c r="AP5" s="10">
        <v>46.680443369999999</v>
      </c>
      <c r="AQ5" s="10">
        <v>101.48528952999999</v>
      </c>
      <c r="AR5" s="10">
        <v>-160.06031818234393</v>
      </c>
      <c r="AS5" s="10">
        <v>370.49702893999995</v>
      </c>
      <c r="AT5" s="11">
        <v>358.60244365765584</v>
      </c>
      <c r="AU5" s="10">
        <v>75.90651121999997</v>
      </c>
      <c r="AV5" s="10">
        <v>81.919833880000013</v>
      </c>
      <c r="AW5" s="10">
        <v>80.422957340000011</v>
      </c>
      <c r="AX5" s="10">
        <v>271.57640599000001</v>
      </c>
      <c r="AY5" s="11">
        <v>509.82570842999985</v>
      </c>
      <c r="AZ5" s="10">
        <v>34.381450700000002</v>
      </c>
      <c r="BA5" s="10">
        <v>66.459652880000036</v>
      </c>
      <c r="BB5" s="10">
        <v>130.19274964000002</v>
      </c>
      <c r="BC5" s="10">
        <v>62.695733629999992</v>
      </c>
      <c r="BD5" s="11">
        <v>293.72958685000009</v>
      </c>
      <c r="BE5" s="10">
        <v>202.1252886099999</v>
      </c>
      <c r="BF5" s="10">
        <v>111.25438470999998</v>
      </c>
      <c r="BG5" s="10">
        <v>41.754927869999996</v>
      </c>
      <c r="BH5" s="10">
        <v>-14.635331029999989</v>
      </c>
      <c r="BI5" s="11">
        <v>340.49927015999987</v>
      </c>
      <c r="BJ5" s="10">
        <v>76.62919630305187</v>
      </c>
      <c r="BK5" s="10">
        <v>218.27304585000039</v>
      </c>
      <c r="BL5" s="10">
        <v>226.41197908000007</v>
      </c>
      <c r="BM5" s="10">
        <v>568.38512556000035</v>
      </c>
      <c r="BN5" s="11">
        <v>1089.6993467930517</v>
      </c>
      <c r="BO5" s="10">
        <v>173.31625603999998</v>
      </c>
      <c r="BP5" s="10">
        <v>-261.07765531999996</v>
      </c>
      <c r="BQ5" s="10">
        <v>552.66666866262028</v>
      </c>
      <c r="BR5" s="10">
        <v>148.83531857999995</v>
      </c>
      <c r="BS5" s="11">
        <v>613.74058796261988</v>
      </c>
      <c r="BT5" s="10">
        <v>-258.13518421999999</v>
      </c>
      <c r="BU5" s="10">
        <v>169.47555332999997</v>
      </c>
      <c r="BV5" s="10">
        <v>222.03521092</v>
      </c>
      <c r="BW5" s="10">
        <v>541.01365308389222</v>
      </c>
      <c r="BX5" s="11">
        <v>674.38923311389226</v>
      </c>
      <c r="BY5" s="10">
        <v>174.01915676973246</v>
      </c>
      <c r="BZ5" s="10">
        <v>87.413819533796783</v>
      </c>
      <c r="CA5" s="10">
        <v>8.7237891586888736</v>
      </c>
      <c r="CB5" s="10">
        <v>-741.02032223354934</v>
      </c>
      <c r="CC5" s="11">
        <v>-470.86355677133122</v>
      </c>
      <c r="CD5" s="10">
        <v>671.29445555850918</v>
      </c>
      <c r="CE5" s="10">
        <v>995.47663729287478</v>
      </c>
      <c r="CF5" s="10">
        <v>-82.113229054159618</v>
      </c>
      <c r="CG5" s="10">
        <v>737.68622319928215</v>
      </c>
      <c r="CH5" s="11">
        <v>2322.3440869965152</v>
      </c>
      <c r="CI5" s="10">
        <v>1795.7976061682966</v>
      </c>
      <c r="CJ5" s="10">
        <v>671.59358059492592</v>
      </c>
      <c r="CK5" s="10">
        <v>-241.99370361404283</v>
      </c>
      <c r="CL5" s="10">
        <v>25.758700246686796</v>
      </c>
      <c r="CM5" s="11">
        <v>2251.1561833958713</v>
      </c>
      <c r="CN5" s="10">
        <v>1521.5595721960506</v>
      </c>
      <c r="CO5" s="10">
        <v>-612.09661366166142</v>
      </c>
      <c r="CP5" s="11">
        <v>909.46295853438937</v>
      </c>
      <c r="CQ5" s="10">
        <v>12012.335426922666</v>
      </c>
    </row>
    <row r="6" spans="1:95" ht="16.2" x14ac:dyDescent="0.4">
      <c r="A6" s="3" t="s">
        <v>33</v>
      </c>
      <c r="B6" s="10">
        <v>8.5512309999999996</v>
      </c>
      <c r="C6" s="10">
        <v>50.529737000000004</v>
      </c>
      <c r="D6" s="10">
        <v>14.151472000000002</v>
      </c>
      <c r="E6" s="10">
        <v>63.052039999999991</v>
      </c>
      <c r="F6" s="11">
        <v>136.28448</v>
      </c>
      <c r="G6" s="10">
        <v>6.9278849999999998</v>
      </c>
      <c r="H6" s="10">
        <v>60.074951117647068</v>
      </c>
      <c r="I6" s="10">
        <v>33.347892000000009</v>
      </c>
      <c r="J6" s="10">
        <v>155.39458805000001</v>
      </c>
      <c r="K6" s="11">
        <v>255.74531616764705</v>
      </c>
      <c r="L6" s="10">
        <v>77.294072</v>
      </c>
      <c r="M6" s="10">
        <v>176.858552</v>
      </c>
      <c r="N6" s="10">
        <v>78.713714999999993</v>
      </c>
      <c r="O6" s="10">
        <v>141.05210699999998</v>
      </c>
      <c r="P6" s="11">
        <v>473.91844600000007</v>
      </c>
      <c r="Q6" s="10">
        <v>111.14377100000002</v>
      </c>
      <c r="R6" s="10">
        <v>122.00962600000004</v>
      </c>
      <c r="S6" s="10">
        <v>7.7167479999999982</v>
      </c>
      <c r="T6" s="10">
        <v>28.024083999999991</v>
      </c>
      <c r="U6" s="11">
        <v>268.89422899999994</v>
      </c>
      <c r="V6" s="10">
        <v>265.35936900000007</v>
      </c>
      <c r="W6" s="10">
        <v>83.66413799999998</v>
      </c>
      <c r="X6" s="10">
        <v>147.32243139999997</v>
      </c>
      <c r="Y6" s="10">
        <v>-299.46164763000013</v>
      </c>
      <c r="Z6" s="11">
        <v>196.88429077000004</v>
      </c>
      <c r="AA6" s="10">
        <v>264.21309199999996</v>
      </c>
      <c r="AB6" s="10">
        <v>267.38246084999997</v>
      </c>
      <c r="AC6" s="10">
        <v>274.68736000000001</v>
      </c>
      <c r="AD6" s="10">
        <v>66.670208000000002</v>
      </c>
      <c r="AE6" s="11">
        <v>872.95312084999978</v>
      </c>
      <c r="AF6" s="10">
        <v>277.11624799999998</v>
      </c>
      <c r="AG6" s="10">
        <v>515.68232699999999</v>
      </c>
      <c r="AH6" s="10">
        <v>5.2660440000000008</v>
      </c>
      <c r="AI6" s="10">
        <v>19.824470999999999</v>
      </c>
      <c r="AJ6" s="11">
        <v>817.88909000000012</v>
      </c>
      <c r="AK6" s="10">
        <v>437.14281700000004</v>
      </c>
      <c r="AL6" s="10">
        <v>-56.543591000000006</v>
      </c>
      <c r="AM6" s="10">
        <v>8.2886257399999987</v>
      </c>
      <c r="AN6" s="10">
        <v>-41.578364999999998</v>
      </c>
      <c r="AO6" s="11">
        <v>347.30948674000001</v>
      </c>
      <c r="AP6" s="10">
        <v>544.44834199999991</v>
      </c>
      <c r="AQ6" s="10">
        <v>13.742171259999999</v>
      </c>
      <c r="AR6" s="10">
        <v>-0.62260499999999963</v>
      </c>
      <c r="AS6" s="10">
        <v>60.056395999999921</v>
      </c>
      <c r="AT6" s="11">
        <v>617.6243042599998</v>
      </c>
      <c r="AU6" s="10">
        <v>269.98257749999999</v>
      </c>
      <c r="AV6" s="10">
        <v>58.615924549999995</v>
      </c>
      <c r="AW6" s="10">
        <v>0.39129432334533798</v>
      </c>
      <c r="AX6" s="10">
        <v>19.505248000000034</v>
      </c>
      <c r="AY6" s="11">
        <v>348.49504437334605</v>
      </c>
      <c r="AZ6" s="10">
        <v>182.78623992999997</v>
      </c>
      <c r="BA6" s="10">
        <v>27.422141</v>
      </c>
      <c r="BB6" s="10">
        <v>44.854779510000007</v>
      </c>
      <c r="BC6" s="10">
        <v>15.156075509999999</v>
      </c>
      <c r="BD6" s="11">
        <v>270.21923595000004</v>
      </c>
      <c r="BE6" s="10">
        <v>255.25279059000002</v>
      </c>
      <c r="BF6" s="10">
        <v>-1.2218357366844779</v>
      </c>
      <c r="BG6" s="10">
        <v>1886.1492492558421</v>
      </c>
      <c r="BH6" s="10">
        <v>111.59280721</v>
      </c>
      <c r="BI6" s="11">
        <v>2251.7730113191592</v>
      </c>
      <c r="BJ6" s="10">
        <v>531.65491223999993</v>
      </c>
      <c r="BK6" s="10">
        <v>168.51789506000006</v>
      </c>
      <c r="BL6" s="10">
        <v>43.474245609999997</v>
      </c>
      <c r="BM6" s="10">
        <v>-71.739992883263255</v>
      </c>
      <c r="BN6" s="11">
        <v>671.90706002673596</v>
      </c>
      <c r="BO6" s="10">
        <v>374.05958441999996</v>
      </c>
      <c r="BP6" s="10">
        <v>65.551050539999991</v>
      </c>
      <c r="BQ6" s="10">
        <v>165.22032044999997</v>
      </c>
      <c r="BR6" s="10">
        <v>72.850773359999991</v>
      </c>
      <c r="BS6" s="11">
        <v>677.68172877000063</v>
      </c>
      <c r="BT6" s="10">
        <v>482.19853783999957</v>
      </c>
      <c r="BU6" s="10">
        <v>7.4840296199999798</v>
      </c>
      <c r="BV6" s="10">
        <v>-115.55446470999998</v>
      </c>
      <c r="BW6" s="10">
        <v>11.129390519999994</v>
      </c>
      <c r="BX6" s="11">
        <v>385.25749327</v>
      </c>
      <c r="BY6" s="10">
        <v>151.92187200999999</v>
      </c>
      <c r="BZ6" s="10">
        <v>-1.170671876645125</v>
      </c>
      <c r="CA6" s="10">
        <v>49.250966010000006</v>
      </c>
      <c r="CB6" s="10">
        <v>82.578868929999999</v>
      </c>
      <c r="CC6" s="11">
        <v>282.581035073355</v>
      </c>
      <c r="CD6" s="10">
        <v>227.65149796250776</v>
      </c>
      <c r="CE6" s="10">
        <v>33.8932267054889</v>
      </c>
      <c r="CF6" s="10">
        <v>100.5620373081146</v>
      </c>
      <c r="CG6" s="10">
        <v>-17.939754972109863</v>
      </c>
      <c r="CH6" s="11">
        <v>344.16700700400133</v>
      </c>
      <c r="CI6" s="10">
        <v>21.259892912553102</v>
      </c>
      <c r="CJ6" s="10">
        <v>-7.188425827060053</v>
      </c>
      <c r="CK6" s="10">
        <v>75.337929984208628</v>
      </c>
      <c r="CL6" s="10">
        <v>-7.2289676186443428</v>
      </c>
      <c r="CM6" s="11">
        <v>82.180429451057364</v>
      </c>
      <c r="CN6" s="10">
        <v>126.11884787490725</v>
      </c>
      <c r="CO6" s="10">
        <v>150.25000922844933</v>
      </c>
      <c r="CP6" s="11">
        <v>276.3688571033565</v>
      </c>
      <c r="CQ6" s="10">
        <v>9578.133666128655</v>
      </c>
    </row>
    <row r="7" spans="1:95" ht="16.2" x14ac:dyDescent="0.4">
      <c r="A7" s="3" t="s">
        <v>34</v>
      </c>
      <c r="B7" s="10">
        <v>81.570526000000001</v>
      </c>
      <c r="C7" s="10">
        <v>47.282023000000002</v>
      </c>
      <c r="D7" s="10">
        <v>24.159312999999997</v>
      </c>
      <c r="E7" s="10">
        <v>24.698045999999998</v>
      </c>
      <c r="F7" s="11">
        <v>177.70990799999998</v>
      </c>
      <c r="G7" s="10">
        <v>38.426096999999999</v>
      </c>
      <c r="H7" s="10">
        <v>38.388813999999996</v>
      </c>
      <c r="I7" s="10">
        <v>0.94661100000000009</v>
      </c>
      <c r="J7" s="10">
        <v>3.4027670000000003</v>
      </c>
      <c r="K7" s="11">
        <v>81.164288999999997</v>
      </c>
      <c r="L7" s="10">
        <v>2.5981499999999995</v>
      </c>
      <c r="M7" s="10">
        <v>4.8170210000000004</v>
      </c>
      <c r="N7" s="10">
        <v>11.955233</v>
      </c>
      <c r="O7" s="10">
        <v>2.1115710000000001</v>
      </c>
      <c r="P7" s="11">
        <v>21.481975000000002</v>
      </c>
      <c r="Q7" s="10">
        <v>0.561307000000002</v>
      </c>
      <c r="R7" s="10">
        <v>-2.4490790000000002</v>
      </c>
      <c r="S7" s="10">
        <v>-15.705271</v>
      </c>
      <c r="T7" s="10">
        <v>2.9264823264918483</v>
      </c>
      <c r="U7" s="11">
        <v>-14.666560673508144</v>
      </c>
      <c r="V7" s="10">
        <v>-5.704928999999999</v>
      </c>
      <c r="W7" s="10">
        <v>9.6256640000000004</v>
      </c>
      <c r="X7" s="10">
        <v>-27.694760000000002</v>
      </c>
      <c r="Y7" s="10">
        <v>18.590413000000002</v>
      </c>
      <c r="Z7" s="11">
        <v>-5.1836119999999939</v>
      </c>
      <c r="AA7" s="10">
        <v>14.943999000000002</v>
      </c>
      <c r="AB7" s="10">
        <v>-7.4949460000000006</v>
      </c>
      <c r="AC7" s="10">
        <v>4.9121127500000004</v>
      </c>
      <c r="AD7" s="10">
        <v>1.4849959999999998</v>
      </c>
      <c r="AE7" s="11">
        <v>13.846161749999998</v>
      </c>
      <c r="AF7" s="10">
        <v>1.9114209999999996</v>
      </c>
      <c r="AG7" s="10">
        <v>0.35216468000000006</v>
      </c>
      <c r="AH7" s="10">
        <v>6.1303650000000003</v>
      </c>
      <c r="AI7" s="10">
        <v>4.183812950000001</v>
      </c>
      <c r="AJ7" s="11">
        <v>12.57776363</v>
      </c>
      <c r="AK7" s="10">
        <v>-4.4052185399999999</v>
      </c>
      <c r="AL7" s="10">
        <v>3.4636691900000001</v>
      </c>
      <c r="AM7" s="10">
        <v>-1.8943983999999998</v>
      </c>
      <c r="AN7" s="10">
        <v>21.684275000000003</v>
      </c>
      <c r="AO7" s="11">
        <v>18.848327249999993</v>
      </c>
      <c r="AP7" s="10">
        <v>10.434045709999999</v>
      </c>
      <c r="AQ7" s="10">
        <v>-2.5189810000000001</v>
      </c>
      <c r="AR7" s="10">
        <v>4.8174850000000005</v>
      </c>
      <c r="AS7" s="10">
        <v>-5.4041919799999993</v>
      </c>
      <c r="AT7" s="11">
        <v>7.3283577299999871</v>
      </c>
      <c r="AU7" s="10">
        <v>-16.033192999999997</v>
      </c>
      <c r="AV7" s="10">
        <v>14.150830000000004</v>
      </c>
      <c r="AW7" s="10">
        <v>6.5416099999999995</v>
      </c>
      <c r="AX7" s="10">
        <v>11.823505239999998</v>
      </c>
      <c r="AY7" s="11">
        <v>16.482752239999996</v>
      </c>
      <c r="AZ7" s="10">
        <v>19.980106979999995</v>
      </c>
      <c r="BA7" s="10">
        <v>1.2413995800000002</v>
      </c>
      <c r="BB7" s="10">
        <v>37.61413778</v>
      </c>
      <c r="BC7" s="10">
        <v>15.095970489999999</v>
      </c>
      <c r="BD7" s="11">
        <v>73.931614830000015</v>
      </c>
      <c r="BE7" s="10">
        <v>13.248570950000001</v>
      </c>
      <c r="BF7" s="10">
        <v>40.220386409999996</v>
      </c>
      <c r="BG7" s="10">
        <v>33.346086440000001</v>
      </c>
      <c r="BH7" s="10">
        <v>-8.8214984300000001</v>
      </c>
      <c r="BI7" s="11">
        <v>77.993545370000007</v>
      </c>
      <c r="BJ7" s="10">
        <v>5.2804261700000001</v>
      </c>
      <c r="BK7" s="10">
        <v>34.191805880000004</v>
      </c>
      <c r="BL7" s="10">
        <v>20.934775419999998</v>
      </c>
      <c r="BM7" s="10">
        <v>21.392734920000002</v>
      </c>
      <c r="BN7" s="11">
        <v>81.799742390000006</v>
      </c>
      <c r="BO7" s="10">
        <v>41.471012089999995</v>
      </c>
      <c r="BP7" s="10">
        <v>23.700051019999997</v>
      </c>
      <c r="BQ7" s="10">
        <v>12.119737360000004</v>
      </c>
      <c r="BR7" s="10">
        <v>5.8802570000000003</v>
      </c>
      <c r="BS7" s="11">
        <v>83.17105746999998</v>
      </c>
      <c r="BT7" s="10">
        <v>22.176571360000004</v>
      </c>
      <c r="BU7" s="10">
        <v>10.36889577</v>
      </c>
      <c r="BV7" s="10">
        <v>-2.0647581800000001</v>
      </c>
      <c r="BW7" s="10">
        <v>1.1611117599999994</v>
      </c>
      <c r="BX7" s="11">
        <v>31.641820710000001</v>
      </c>
      <c r="BY7" s="10" t="s">
        <v>35</v>
      </c>
      <c r="BZ7" s="10">
        <v>12.2769589</v>
      </c>
      <c r="CA7" s="10">
        <v>4.8983930599999992</v>
      </c>
      <c r="CB7" s="10">
        <v>34.538033152902464</v>
      </c>
      <c r="CC7" s="11">
        <v>48.782121342902464</v>
      </c>
      <c r="CD7" s="10">
        <v>2.5737911800000002</v>
      </c>
      <c r="CE7" s="10">
        <v>1.8346046125721609</v>
      </c>
      <c r="CF7" s="10">
        <v>1.826546471041872</v>
      </c>
      <c r="CG7" s="10">
        <v>-8.2765552313415558</v>
      </c>
      <c r="CH7" s="11">
        <v>-2.0416129677275268</v>
      </c>
      <c r="CI7" s="10" t="s">
        <v>35</v>
      </c>
      <c r="CJ7" s="10">
        <v>4.3074802006260651</v>
      </c>
      <c r="CK7" s="10">
        <v>0.82952224345983572</v>
      </c>
      <c r="CL7" s="10">
        <v>1.9105417486550214</v>
      </c>
      <c r="CM7" s="11">
        <v>16.107345191300116</v>
      </c>
      <c r="CN7" s="10">
        <v>11.523039785317824</v>
      </c>
      <c r="CO7" s="10">
        <v>6.4495804336572986</v>
      </c>
      <c r="CP7" s="11">
        <v>17.972620218975127</v>
      </c>
      <c r="CQ7" s="10">
        <v>758.94761648194185</v>
      </c>
    </row>
    <row r="8" spans="1:95" ht="16.2" x14ac:dyDescent="0.4">
      <c r="A8" s="3" t="s">
        <v>36</v>
      </c>
      <c r="B8" s="10">
        <v>25.179287000000006</v>
      </c>
      <c r="C8" s="10">
        <v>525.44830700000023</v>
      </c>
      <c r="D8" s="10">
        <v>3.0772109999999988</v>
      </c>
      <c r="E8" s="10">
        <v>-117.67628000000003</v>
      </c>
      <c r="F8" s="11">
        <v>436.02852500000017</v>
      </c>
      <c r="G8" s="10">
        <v>0.15869100000000036</v>
      </c>
      <c r="H8" s="10">
        <v>616.21413200000006</v>
      </c>
      <c r="I8" s="10">
        <v>8.8694359999999985</v>
      </c>
      <c r="J8" s="10">
        <v>51.57280500000001</v>
      </c>
      <c r="K8" s="11">
        <v>676.81506400000023</v>
      </c>
      <c r="L8" s="10">
        <v>5.4419219999999999</v>
      </c>
      <c r="M8" s="10">
        <v>764.08109400000001</v>
      </c>
      <c r="N8" s="10">
        <v>9.6431840000000015</v>
      </c>
      <c r="O8" s="10">
        <v>33.134820269999992</v>
      </c>
      <c r="P8" s="11">
        <v>812.30102026999987</v>
      </c>
      <c r="Q8" s="10">
        <v>29.877597000000002</v>
      </c>
      <c r="R8" s="10">
        <v>532.92779419999999</v>
      </c>
      <c r="S8" s="10">
        <v>3.1440700000000001</v>
      </c>
      <c r="T8" s="10">
        <v>305.07272399999999</v>
      </c>
      <c r="U8" s="11">
        <v>871.02218519999974</v>
      </c>
      <c r="V8" s="10">
        <v>8.872990999999999</v>
      </c>
      <c r="W8" s="10">
        <v>151.62821758999999</v>
      </c>
      <c r="X8" s="10">
        <v>3.8454840000000012</v>
      </c>
      <c r="Y8" s="10">
        <v>5.0228660000000014</v>
      </c>
      <c r="Z8" s="11">
        <v>169.36955859</v>
      </c>
      <c r="AA8" s="10">
        <v>28.251341699999998</v>
      </c>
      <c r="AB8" s="10">
        <v>336.82219400000008</v>
      </c>
      <c r="AC8" s="10">
        <v>5.348542000000001</v>
      </c>
      <c r="AD8" s="10">
        <v>5.0288562600000004</v>
      </c>
      <c r="AE8" s="11">
        <v>375.4509339600001</v>
      </c>
      <c r="AF8" s="10">
        <v>-130.83587183000003</v>
      </c>
      <c r="AG8" s="10">
        <v>3.5560000000000973E-2</v>
      </c>
      <c r="AH8" s="10">
        <v>2.7983090000000006</v>
      </c>
      <c r="AI8" s="10">
        <v>3.803099</v>
      </c>
      <c r="AJ8" s="11">
        <v>-124.19890383000003</v>
      </c>
      <c r="AK8" s="10">
        <v>51.954315999999977</v>
      </c>
      <c r="AL8" s="10">
        <v>13258.413736000002</v>
      </c>
      <c r="AM8" s="10">
        <v>12.633252000000006</v>
      </c>
      <c r="AN8" s="10">
        <v>1.1143660800000001</v>
      </c>
      <c r="AO8" s="11">
        <v>13324.115670080007</v>
      </c>
      <c r="AP8" s="10">
        <v>0.75376641</v>
      </c>
      <c r="AQ8" s="10">
        <v>1259.0743749999999</v>
      </c>
      <c r="AR8" s="10">
        <v>0.73528544000000051</v>
      </c>
      <c r="AS8" s="10">
        <v>14.8446</v>
      </c>
      <c r="AT8" s="11">
        <v>1275.4080268500002</v>
      </c>
      <c r="AU8" s="10">
        <v>-6.5350140000000003</v>
      </c>
      <c r="AV8" s="10">
        <v>858.07711299999937</v>
      </c>
      <c r="AW8" s="10">
        <v>1.2886710199999998</v>
      </c>
      <c r="AX8" s="10">
        <v>-32.604287470000003</v>
      </c>
      <c r="AY8" s="11">
        <v>820.22648254999899</v>
      </c>
      <c r="AZ8" s="10">
        <v>912.35031677000018</v>
      </c>
      <c r="BA8" s="10">
        <v>-9.8151452700000021</v>
      </c>
      <c r="BB8" s="10">
        <v>-1.1458173499999997</v>
      </c>
      <c r="BC8" s="10">
        <v>30.532841499999993</v>
      </c>
      <c r="BD8" s="11">
        <v>931.92219565000016</v>
      </c>
      <c r="BE8" s="10">
        <v>492.67499233000001</v>
      </c>
      <c r="BF8" s="10">
        <v>5.8043012899999997</v>
      </c>
      <c r="BG8" s="10">
        <v>5.1805384100000005</v>
      </c>
      <c r="BH8" s="10">
        <v>516.43094615000007</v>
      </c>
      <c r="BI8" s="11">
        <v>1020.0907781799993</v>
      </c>
      <c r="BJ8" s="10">
        <v>6.8267231000000006</v>
      </c>
      <c r="BK8" s="10">
        <v>59.03782021</v>
      </c>
      <c r="BL8" s="10">
        <v>1.8566929600000006</v>
      </c>
      <c r="BM8" s="10">
        <v>16.860630139999991</v>
      </c>
      <c r="BN8" s="11">
        <v>84.581866409999989</v>
      </c>
      <c r="BO8" s="10">
        <v>676.05166070999985</v>
      </c>
      <c r="BP8" s="10">
        <v>-11.59738316</v>
      </c>
      <c r="BQ8" s="10">
        <v>1.9636271300000012</v>
      </c>
      <c r="BR8" s="10">
        <v>616.29306305999989</v>
      </c>
      <c r="BS8" s="11">
        <v>1282.7109677400003</v>
      </c>
      <c r="BT8" s="10">
        <v>247.09155365999987</v>
      </c>
      <c r="BU8" s="10">
        <v>-108.05921988000007</v>
      </c>
      <c r="BV8" s="10">
        <v>159.86177129000001</v>
      </c>
      <c r="BW8" s="10">
        <v>-27.703611369999852</v>
      </c>
      <c r="BX8" s="11">
        <v>271.19049369999988</v>
      </c>
      <c r="BY8" s="10">
        <v>29.714615890000012</v>
      </c>
      <c r="BZ8" s="10">
        <v>4.2043623699999984</v>
      </c>
      <c r="CA8" s="10">
        <v>2.4556093599999986</v>
      </c>
      <c r="CB8" s="10">
        <v>1654.9375448580206</v>
      </c>
      <c r="CC8" s="11">
        <v>1691.3121324780191</v>
      </c>
      <c r="CD8" s="10">
        <v>65.022173279999933</v>
      </c>
      <c r="CE8" s="10">
        <v>7.9754175099999998</v>
      </c>
      <c r="CF8" s="10">
        <v>-13.899388520648671</v>
      </c>
      <c r="CG8" s="10">
        <v>-12.695175973070764</v>
      </c>
      <c r="CH8" s="11">
        <v>46.403026296280501</v>
      </c>
      <c r="CI8" s="10">
        <v>23.577004511511543</v>
      </c>
      <c r="CJ8" s="10">
        <v>11.634309690733929</v>
      </c>
      <c r="CK8" s="10">
        <v>721.07114065056669</v>
      </c>
      <c r="CL8" s="10">
        <v>3.2865898671893889</v>
      </c>
      <c r="CM8" s="11">
        <v>759.56904472000133</v>
      </c>
      <c r="CN8" s="10">
        <v>14.136067488567813</v>
      </c>
      <c r="CO8" s="10">
        <v>1511.3562049232798</v>
      </c>
      <c r="CP8" s="11">
        <v>1525.4922724118478</v>
      </c>
      <c r="CQ8" s="10">
        <v>26249.811340256132</v>
      </c>
    </row>
    <row r="9" spans="1:95" ht="16.2" x14ac:dyDescent="0.4">
      <c r="A9" s="3" t="s">
        <v>37</v>
      </c>
      <c r="B9" s="10" t="s">
        <v>35</v>
      </c>
      <c r="C9" s="10">
        <v>5.8642999999999987E-2</v>
      </c>
      <c r="D9" s="10">
        <v>0.182953</v>
      </c>
      <c r="E9" s="10">
        <v>0.17504399999999998</v>
      </c>
      <c r="F9" s="11">
        <v>0.61419500000000005</v>
      </c>
      <c r="G9" s="10">
        <v>4.496E-3</v>
      </c>
      <c r="H9" s="10">
        <v>0</v>
      </c>
      <c r="I9" s="10">
        <v>9.5212000000000005E-2</v>
      </c>
      <c r="J9" s="10">
        <v>0</v>
      </c>
      <c r="K9" s="11">
        <v>9.9708000000000019E-2</v>
      </c>
      <c r="L9" s="10" t="s">
        <v>35</v>
      </c>
      <c r="M9" s="10" t="s">
        <v>35</v>
      </c>
      <c r="N9" s="10">
        <v>0</v>
      </c>
      <c r="O9" s="10">
        <v>0</v>
      </c>
      <c r="P9" s="11">
        <v>9.4015000000000015E-2</v>
      </c>
      <c r="Q9" s="10">
        <v>0</v>
      </c>
      <c r="R9" s="10">
        <v>0</v>
      </c>
      <c r="S9" s="10">
        <v>0</v>
      </c>
      <c r="T9" s="10">
        <v>0</v>
      </c>
      <c r="U9" s="11">
        <v>0</v>
      </c>
      <c r="V9" s="10">
        <v>0</v>
      </c>
      <c r="W9" s="10">
        <v>0</v>
      </c>
      <c r="X9" s="10" t="s">
        <v>35</v>
      </c>
      <c r="Y9" s="10">
        <v>8.0470000000000003E-3</v>
      </c>
      <c r="Z9" s="11">
        <v>0.43637900000000002</v>
      </c>
      <c r="AA9" s="10">
        <v>0</v>
      </c>
      <c r="AB9" s="10" t="s">
        <v>35</v>
      </c>
      <c r="AC9" s="10">
        <v>0</v>
      </c>
      <c r="AD9" s="10">
        <v>0</v>
      </c>
      <c r="AE9" s="11">
        <v>0</v>
      </c>
      <c r="AF9" s="10">
        <v>0</v>
      </c>
      <c r="AG9" s="10">
        <v>7.3799999999999996E-6</v>
      </c>
      <c r="AH9" s="10">
        <v>0.25511600000000001</v>
      </c>
      <c r="AI9" s="10">
        <v>0</v>
      </c>
      <c r="AJ9" s="11">
        <v>0</v>
      </c>
      <c r="AK9" s="10">
        <v>15.66183</v>
      </c>
      <c r="AL9" s="10">
        <v>0.15837200000000001</v>
      </c>
      <c r="AM9" s="10">
        <v>0</v>
      </c>
      <c r="AN9" s="10">
        <v>0.17361599999999999</v>
      </c>
      <c r="AO9" s="11">
        <v>15.993817999999999</v>
      </c>
      <c r="AP9" s="10">
        <v>-6.04252E-3</v>
      </c>
      <c r="AQ9" s="10">
        <v>1.2050780000000001</v>
      </c>
      <c r="AR9" s="10">
        <v>0</v>
      </c>
      <c r="AS9" s="10">
        <v>0</v>
      </c>
      <c r="AT9" s="11">
        <v>0</v>
      </c>
      <c r="AU9" s="10">
        <v>4.6807000000000001E-2</v>
      </c>
      <c r="AV9" s="10">
        <v>8.8280999999999998E-2</v>
      </c>
      <c r="AW9" s="10">
        <v>0</v>
      </c>
      <c r="AX9" s="10">
        <v>0</v>
      </c>
      <c r="AY9" s="11">
        <v>0</v>
      </c>
      <c r="AZ9" s="10">
        <v>0</v>
      </c>
      <c r="BA9" s="10" t="s">
        <v>35</v>
      </c>
      <c r="BB9" s="10">
        <v>0.1151947</v>
      </c>
      <c r="BC9" s="10">
        <v>1.3623084599999999</v>
      </c>
      <c r="BD9" s="11">
        <v>2.2526021599999999</v>
      </c>
      <c r="BE9" s="10">
        <v>5.7574599999999997E-2</v>
      </c>
      <c r="BF9" s="10">
        <v>2.4276030000000001E-2</v>
      </c>
      <c r="BG9" s="10" t="s">
        <v>35</v>
      </c>
      <c r="BH9" s="10">
        <v>0</v>
      </c>
      <c r="BI9" s="11">
        <v>0.2665478</v>
      </c>
      <c r="BJ9" s="10">
        <v>0</v>
      </c>
      <c r="BK9" s="10" t="s">
        <v>35</v>
      </c>
      <c r="BL9" s="10">
        <v>0.14758279999999999</v>
      </c>
      <c r="BM9" s="10" t="s">
        <v>35</v>
      </c>
      <c r="BN9" s="11">
        <v>0.23755810999999999</v>
      </c>
      <c r="BO9" s="10">
        <v>-0.76746957999999998</v>
      </c>
      <c r="BP9" s="10">
        <v>2.4830999999999998E-3</v>
      </c>
      <c r="BQ9" s="10" t="s">
        <v>35</v>
      </c>
      <c r="BR9" s="10">
        <v>0</v>
      </c>
      <c r="BS9" s="11">
        <v>-0.86641210000000002</v>
      </c>
      <c r="BT9" s="10" t="s">
        <v>35</v>
      </c>
      <c r="BU9" s="10">
        <v>0</v>
      </c>
      <c r="BV9" s="10">
        <v>0</v>
      </c>
      <c r="BW9" s="10">
        <v>0.1154887</v>
      </c>
      <c r="BX9" s="11">
        <v>0.30993491000000001</v>
      </c>
      <c r="BY9" s="10">
        <v>0.10376505</v>
      </c>
      <c r="BZ9" s="10">
        <v>0</v>
      </c>
      <c r="CA9" s="10">
        <v>2.4988218869636185E-3</v>
      </c>
      <c r="CB9" s="10" t="s">
        <v>35</v>
      </c>
      <c r="CC9" s="11">
        <v>0.27769161188696362</v>
      </c>
      <c r="CD9" s="10">
        <v>0</v>
      </c>
      <c r="CE9" s="10">
        <v>0</v>
      </c>
      <c r="CF9" s="10">
        <v>9.6323885359757361E-2</v>
      </c>
      <c r="CG9" s="10">
        <v>0.60118448988713824</v>
      </c>
      <c r="CH9" s="11">
        <v>0</v>
      </c>
      <c r="CI9" s="10">
        <v>5.5882352941176473E-2</v>
      </c>
      <c r="CJ9" s="10">
        <v>0</v>
      </c>
      <c r="CK9" s="10">
        <v>0</v>
      </c>
      <c r="CL9" s="10">
        <v>0</v>
      </c>
      <c r="CM9" s="11">
        <v>5.5882352941176473E-2</v>
      </c>
      <c r="CN9" s="10">
        <v>9.4142883680583253E-2</v>
      </c>
      <c r="CO9" s="10">
        <v>2.8478194031598967E-3</v>
      </c>
      <c r="CP9" s="11">
        <v>0</v>
      </c>
      <c r="CQ9" s="10">
        <v>22.164986783158788</v>
      </c>
    </row>
    <row r="10" spans="1:95" ht="16.2" x14ac:dyDescent="0.4">
      <c r="A10" s="3" t="s">
        <v>38</v>
      </c>
      <c r="B10" s="10">
        <v>29.022974999999999</v>
      </c>
      <c r="C10" s="10">
        <v>-0.72873200000000082</v>
      </c>
      <c r="D10" s="10">
        <v>8.9017009999999992</v>
      </c>
      <c r="E10" s="10">
        <v>26.891305000000003</v>
      </c>
      <c r="F10" s="11">
        <v>64.087249000000014</v>
      </c>
      <c r="G10" s="10">
        <v>254.87078400000001</v>
      </c>
      <c r="H10" s="10">
        <v>-17.161856999999994</v>
      </c>
      <c r="I10" s="10">
        <v>-65.788815</v>
      </c>
      <c r="J10" s="10">
        <v>34.296059</v>
      </c>
      <c r="K10" s="11">
        <v>206.21617099999995</v>
      </c>
      <c r="L10" s="10">
        <v>144.45652311000001</v>
      </c>
      <c r="M10" s="10">
        <v>73.846605000000011</v>
      </c>
      <c r="N10" s="10">
        <v>49.523491999999997</v>
      </c>
      <c r="O10" s="10">
        <v>85.201938060000003</v>
      </c>
      <c r="P10" s="11">
        <v>353.02855816999977</v>
      </c>
      <c r="Q10" s="10">
        <v>47.365802999999985</v>
      </c>
      <c r="R10" s="10">
        <v>100.26132018999998</v>
      </c>
      <c r="S10" s="10">
        <v>18.065842</v>
      </c>
      <c r="T10" s="10">
        <v>23.621350000000003</v>
      </c>
      <c r="U10" s="11">
        <v>189.31431519</v>
      </c>
      <c r="V10" s="10">
        <v>28.457837999999999</v>
      </c>
      <c r="W10" s="10">
        <v>109.78811383999999</v>
      </c>
      <c r="X10" s="10">
        <v>57.634553690000004</v>
      </c>
      <c r="Y10" s="10">
        <v>3.8781248499999985</v>
      </c>
      <c r="Z10" s="11">
        <v>199.75863038000006</v>
      </c>
      <c r="AA10" s="10">
        <v>106.14181993999999</v>
      </c>
      <c r="AB10" s="10">
        <v>42.414861999999992</v>
      </c>
      <c r="AC10" s="10">
        <v>71.599764000000008</v>
      </c>
      <c r="AD10" s="10">
        <v>215.90544006999997</v>
      </c>
      <c r="AE10" s="11">
        <v>436.06188600999997</v>
      </c>
      <c r="AF10" s="10">
        <v>114.66978233</v>
      </c>
      <c r="AG10" s="10">
        <v>94.998213340000007</v>
      </c>
      <c r="AH10" s="10">
        <v>153.07295099999999</v>
      </c>
      <c r="AI10" s="10">
        <v>131.26555956999999</v>
      </c>
      <c r="AJ10" s="11">
        <v>494.00650624000025</v>
      </c>
      <c r="AK10" s="10">
        <v>-22.880097319999994</v>
      </c>
      <c r="AL10" s="10">
        <v>9.9408091199999973</v>
      </c>
      <c r="AM10" s="10">
        <v>241.25031667000005</v>
      </c>
      <c r="AN10" s="10">
        <v>-36.145255659999989</v>
      </c>
      <c r="AO10" s="11">
        <v>192.16577280999988</v>
      </c>
      <c r="AP10" s="10">
        <v>204.26192842999993</v>
      </c>
      <c r="AQ10" s="10">
        <v>18.031787000000001</v>
      </c>
      <c r="AR10" s="10">
        <v>158.76145471999993</v>
      </c>
      <c r="AS10" s="10">
        <v>206.22940201</v>
      </c>
      <c r="AT10" s="11">
        <v>587.28457216000061</v>
      </c>
      <c r="AU10" s="10">
        <v>247.67831719999998</v>
      </c>
      <c r="AV10" s="10">
        <v>15.607586000000001</v>
      </c>
      <c r="AW10" s="10">
        <v>678.34566540000026</v>
      </c>
      <c r="AX10" s="10">
        <v>204.06952298000002</v>
      </c>
      <c r="AY10" s="11">
        <v>1145.7010915800004</v>
      </c>
      <c r="AZ10" s="10">
        <v>244.50073810000004</v>
      </c>
      <c r="BA10" s="10">
        <v>317.47535132999991</v>
      </c>
      <c r="BB10" s="10">
        <v>169.04668215999999</v>
      </c>
      <c r="BC10" s="10">
        <v>215.97383847</v>
      </c>
      <c r="BD10" s="11">
        <v>946.99661005999985</v>
      </c>
      <c r="BE10" s="10">
        <v>-292.88436471000011</v>
      </c>
      <c r="BF10" s="10">
        <v>16.234653699999999</v>
      </c>
      <c r="BG10" s="10">
        <v>-24.154002899999966</v>
      </c>
      <c r="BH10" s="10">
        <v>101.81304162999997</v>
      </c>
      <c r="BI10" s="11">
        <v>-198.99067228000013</v>
      </c>
      <c r="BJ10" s="10">
        <v>-5.4214863500000021</v>
      </c>
      <c r="BK10" s="10">
        <v>57.604922430000002</v>
      </c>
      <c r="BL10" s="10">
        <v>-68.878011229999998</v>
      </c>
      <c r="BM10" s="10">
        <v>145.78404924999998</v>
      </c>
      <c r="BN10" s="11">
        <v>129.08947409999993</v>
      </c>
      <c r="BO10" s="10">
        <v>227.62793592999992</v>
      </c>
      <c r="BP10" s="10">
        <v>45.112191249999995</v>
      </c>
      <c r="BQ10" s="10">
        <v>86.80981405</v>
      </c>
      <c r="BR10" s="10">
        <v>-12.507513379999995</v>
      </c>
      <c r="BS10" s="11">
        <v>347.04242785000002</v>
      </c>
      <c r="BT10" s="10">
        <v>501.36422475000001</v>
      </c>
      <c r="BU10" s="10">
        <v>61.075643027791017</v>
      </c>
      <c r="BV10" s="10">
        <v>125.74975844999999</v>
      </c>
      <c r="BW10" s="10">
        <v>-174.46873038000007</v>
      </c>
      <c r="BX10" s="11">
        <v>513.72089584779098</v>
      </c>
      <c r="BY10" s="10">
        <v>153.88969226999995</v>
      </c>
      <c r="BZ10" s="10">
        <v>-16.462976510641713</v>
      </c>
      <c r="CA10" s="10">
        <v>230.68884629999997</v>
      </c>
      <c r="CB10" s="10">
        <v>63.597088538580465</v>
      </c>
      <c r="CC10" s="11">
        <v>431.71265059793853</v>
      </c>
      <c r="CD10" s="10">
        <v>464.68223991817467</v>
      </c>
      <c r="CE10" s="10">
        <v>112.31233580332632</v>
      </c>
      <c r="CF10" s="10">
        <v>58.340807902912971</v>
      </c>
      <c r="CG10" s="10">
        <v>-262.68924500413095</v>
      </c>
      <c r="CH10" s="11">
        <v>372.6461386202829</v>
      </c>
      <c r="CI10" s="10">
        <v>350.05529784857805</v>
      </c>
      <c r="CJ10" s="10">
        <v>58.430559481838849</v>
      </c>
      <c r="CK10" s="10">
        <v>5.8389531491834044</v>
      </c>
      <c r="CL10" s="10">
        <v>77.330233467267831</v>
      </c>
      <c r="CM10" s="11">
        <v>491.65504394686832</v>
      </c>
      <c r="CN10" s="10">
        <v>243.93871402627391</v>
      </c>
      <c r="CO10" s="10">
        <v>15.737275981466116</v>
      </c>
      <c r="CP10" s="11">
        <v>259.6759900077401</v>
      </c>
      <c r="CQ10" s="10">
        <v>7161.1733112906295</v>
      </c>
    </row>
    <row r="11" spans="1:95" ht="16.2" x14ac:dyDescent="0.4">
      <c r="A11" s="3" t="s">
        <v>39</v>
      </c>
      <c r="B11" s="10">
        <v>97.941193380000001</v>
      </c>
      <c r="C11" s="10">
        <v>485.06278173101595</v>
      </c>
      <c r="D11" s="10">
        <v>-95.621537999999916</v>
      </c>
      <c r="E11" s="10">
        <v>216.64043258999968</v>
      </c>
      <c r="F11" s="11">
        <v>704.02286970101738</v>
      </c>
      <c r="G11" s="10">
        <v>215.36616303999995</v>
      </c>
      <c r="H11" s="10">
        <v>430.75893379000007</v>
      </c>
      <c r="I11" s="10">
        <v>1051.6104403000002</v>
      </c>
      <c r="J11" s="10">
        <v>256.31045426999992</v>
      </c>
      <c r="K11" s="11">
        <v>1954.0459914000003</v>
      </c>
      <c r="L11" s="10">
        <v>552.87846426000021</v>
      </c>
      <c r="M11" s="10">
        <v>1311.0919617100003</v>
      </c>
      <c r="N11" s="10">
        <v>1755.0548206899998</v>
      </c>
      <c r="O11" s="10">
        <v>1019.0155486599997</v>
      </c>
      <c r="P11" s="11">
        <v>4638.0407953199947</v>
      </c>
      <c r="Q11" s="10">
        <v>368.70032815000013</v>
      </c>
      <c r="R11" s="10">
        <v>570.51241330376376</v>
      </c>
      <c r="S11" s="10">
        <v>475.08716072000004</v>
      </c>
      <c r="T11" s="10">
        <v>613.78153626000028</v>
      </c>
      <c r="U11" s="11">
        <v>2028.0814384337623</v>
      </c>
      <c r="V11" s="10">
        <v>500.87698736928445</v>
      </c>
      <c r="W11" s="10">
        <v>586.70075436999957</v>
      </c>
      <c r="X11" s="10">
        <v>305.27937250999963</v>
      </c>
      <c r="Y11" s="10">
        <v>567.28420594000011</v>
      </c>
      <c r="Z11" s="11">
        <v>1960.1413201892865</v>
      </c>
      <c r="AA11" s="10">
        <v>210.47770981000025</v>
      </c>
      <c r="AB11" s="10">
        <v>516.39481049999972</v>
      </c>
      <c r="AC11" s="10">
        <v>245.07111848000008</v>
      </c>
      <c r="AD11" s="10">
        <v>333.65239901628416</v>
      </c>
      <c r="AE11" s="11">
        <v>1305.5960378062839</v>
      </c>
      <c r="AF11" s="10">
        <v>183.63596791000003</v>
      </c>
      <c r="AG11" s="10">
        <v>672.64978504999999</v>
      </c>
      <c r="AH11" s="10">
        <v>440.39987080000003</v>
      </c>
      <c r="AI11" s="10">
        <v>261.72815760000015</v>
      </c>
      <c r="AJ11" s="11">
        <v>1558.4137813600007</v>
      </c>
      <c r="AK11" s="10">
        <v>567.37532385999987</v>
      </c>
      <c r="AL11" s="10">
        <v>992.22878675000015</v>
      </c>
      <c r="AM11" s="10">
        <v>876.8146785999993</v>
      </c>
      <c r="AN11" s="10">
        <v>2905.2682977399986</v>
      </c>
      <c r="AO11" s="11">
        <v>5341.6870869499953</v>
      </c>
      <c r="AP11" s="10">
        <v>848.46434219000014</v>
      </c>
      <c r="AQ11" s="10">
        <v>866.46780597999975</v>
      </c>
      <c r="AR11" s="10">
        <v>948.47300638000002</v>
      </c>
      <c r="AS11" s="10">
        <v>207.87543159999996</v>
      </c>
      <c r="AT11" s="11">
        <v>2871.2805861500015</v>
      </c>
      <c r="AU11" s="10">
        <v>524.65148522999982</v>
      </c>
      <c r="AV11" s="10">
        <v>274.28465518000013</v>
      </c>
      <c r="AW11" s="10">
        <v>328.63627253999988</v>
      </c>
      <c r="AX11" s="10">
        <v>236.91154729000013</v>
      </c>
      <c r="AY11" s="11">
        <v>1364.4839602399995</v>
      </c>
      <c r="AZ11" s="10">
        <v>393.73231673000009</v>
      </c>
      <c r="BA11" s="10">
        <v>744.58244028582499</v>
      </c>
      <c r="BB11" s="10">
        <v>458.88879015692771</v>
      </c>
      <c r="BC11" s="10">
        <v>978.19820050999999</v>
      </c>
      <c r="BD11" s="11">
        <v>2575.4017476827503</v>
      </c>
      <c r="BE11" s="10">
        <v>492.06859693612159</v>
      </c>
      <c r="BF11" s="10">
        <v>1021.8892705132313</v>
      </c>
      <c r="BG11" s="10">
        <v>1001.7068667199999</v>
      </c>
      <c r="BH11" s="10">
        <v>1371.429418630001</v>
      </c>
      <c r="BI11" s="11">
        <v>3887.0941527993523</v>
      </c>
      <c r="BJ11" s="10">
        <v>763.84057531999997</v>
      </c>
      <c r="BK11" s="10">
        <v>2172.1254075183979</v>
      </c>
      <c r="BL11" s="10">
        <v>1146.005457442943</v>
      </c>
      <c r="BM11" s="10">
        <v>339.99966047143147</v>
      </c>
      <c r="BN11" s="11">
        <v>4421.9711007527685</v>
      </c>
      <c r="BO11" s="10">
        <v>861.74769160999995</v>
      </c>
      <c r="BP11" s="10">
        <v>725.85979979000035</v>
      </c>
      <c r="BQ11" s="10">
        <v>299.08431691347869</v>
      </c>
      <c r="BR11" s="10">
        <v>320.26673410999973</v>
      </c>
      <c r="BS11" s="11">
        <v>2206.9585424234765</v>
      </c>
      <c r="BT11" s="10">
        <v>1028.561580280001</v>
      </c>
      <c r="BU11" s="10">
        <v>2570.7897708299997</v>
      </c>
      <c r="BV11" s="10">
        <v>541.88402834871056</v>
      </c>
      <c r="BW11" s="10">
        <v>-155.21993115958259</v>
      </c>
      <c r="BX11" s="11">
        <v>3986.0154482991293</v>
      </c>
      <c r="BY11" s="10">
        <v>1317.8011076784478</v>
      </c>
      <c r="BZ11" s="10">
        <v>349.28871973266519</v>
      </c>
      <c r="CA11" s="10">
        <v>136.47264413045912</v>
      </c>
      <c r="CB11" s="10">
        <v>270.6173686899989</v>
      </c>
      <c r="CC11" s="11">
        <v>2074.179840231574</v>
      </c>
      <c r="CD11" s="10">
        <v>1423.2338089266116</v>
      </c>
      <c r="CE11" s="10">
        <v>884.45245692528965</v>
      </c>
      <c r="CF11" s="10">
        <v>161.35103283819285</v>
      </c>
      <c r="CG11" s="10">
        <v>699.37882142219246</v>
      </c>
      <c r="CH11" s="11">
        <v>3168.416120112292</v>
      </c>
      <c r="CI11" s="10">
        <v>539.22690565854407</v>
      </c>
      <c r="CJ11" s="10">
        <v>1046.514072737272</v>
      </c>
      <c r="CK11" s="10">
        <v>932.87158449476294</v>
      </c>
      <c r="CL11" s="10">
        <v>974.01878908510992</v>
      </c>
      <c r="CM11" s="11">
        <v>3492.6313519756809</v>
      </c>
      <c r="CN11" s="10">
        <v>2182.0549326730625</v>
      </c>
      <c r="CO11" s="10">
        <v>225.75940654701429</v>
      </c>
      <c r="CP11" s="11">
        <v>2407.8143392200773</v>
      </c>
      <c r="CQ11" s="10">
        <v>51946.276511047654</v>
      </c>
    </row>
    <row r="12" spans="1:95" ht="16.2" x14ac:dyDescent="0.4">
      <c r="A12" s="3" t="s">
        <v>40</v>
      </c>
      <c r="B12" s="10">
        <v>4.1848609999999997</v>
      </c>
      <c r="C12" s="10">
        <v>5.1358549999999994</v>
      </c>
      <c r="D12" s="10">
        <v>6.0922000000000018</v>
      </c>
      <c r="E12" s="10">
        <v>33.821273000000005</v>
      </c>
      <c r="F12" s="11">
        <v>49.234189000000015</v>
      </c>
      <c r="G12" s="10">
        <v>6.3074719999999997</v>
      </c>
      <c r="H12" s="10">
        <v>6.9395059999999997</v>
      </c>
      <c r="I12" s="10">
        <v>11.012450999999999</v>
      </c>
      <c r="J12" s="10">
        <v>10.986636000000001</v>
      </c>
      <c r="K12" s="11">
        <v>35.246065000000002</v>
      </c>
      <c r="L12" s="10">
        <v>8.7465519999999994</v>
      </c>
      <c r="M12" s="10">
        <v>4.7116090000000002</v>
      </c>
      <c r="N12" s="10">
        <v>9.1591719999999999</v>
      </c>
      <c r="O12" s="10">
        <v>4.7942450000000001</v>
      </c>
      <c r="P12" s="11">
        <v>27.411578000000002</v>
      </c>
      <c r="Q12" s="10">
        <v>0.97145599999999999</v>
      </c>
      <c r="R12" s="10">
        <v>3.3887653600000003</v>
      </c>
      <c r="S12" s="10">
        <v>22.481316</v>
      </c>
      <c r="T12" s="10">
        <v>20.241692440000001</v>
      </c>
      <c r="U12" s="11">
        <v>47.083229799999991</v>
      </c>
      <c r="V12" s="10">
        <v>2.194153</v>
      </c>
      <c r="W12" s="10">
        <v>7.0970719999999998</v>
      </c>
      <c r="X12" s="10">
        <v>50.016726999999996</v>
      </c>
      <c r="Y12" s="10">
        <v>26.817981999999997</v>
      </c>
      <c r="Z12" s="11">
        <v>86.125934000000001</v>
      </c>
      <c r="AA12" s="10">
        <v>11.537523999999998</v>
      </c>
      <c r="AB12" s="10">
        <v>-5.8793100000000003</v>
      </c>
      <c r="AC12" s="10">
        <v>34.862406999999997</v>
      </c>
      <c r="AD12" s="10">
        <v>23.48793147999999</v>
      </c>
      <c r="AE12" s="11">
        <v>64.008552479999992</v>
      </c>
      <c r="AF12" s="10">
        <v>20.289568319999997</v>
      </c>
      <c r="AG12" s="10">
        <v>-2.0987191600000044</v>
      </c>
      <c r="AH12" s="10">
        <v>-3.5815170000000012</v>
      </c>
      <c r="AI12" s="10">
        <v>12.975850999999999</v>
      </c>
      <c r="AJ12" s="11">
        <v>27.585183159999996</v>
      </c>
      <c r="AK12" s="10">
        <v>84.594019369999998</v>
      </c>
      <c r="AL12" s="10">
        <v>6.1257064100000012</v>
      </c>
      <c r="AM12" s="10">
        <v>26.511356259999996</v>
      </c>
      <c r="AN12" s="10">
        <v>119.18857241000002</v>
      </c>
      <c r="AO12" s="11">
        <v>236.41965444999994</v>
      </c>
      <c r="AP12" s="10">
        <v>67.655149000000009</v>
      </c>
      <c r="AQ12" s="10">
        <v>12.575819279999996</v>
      </c>
      <c r="AR12" s="10">
        <v>-52.193651999999993</v>
      </c>
      <c r="AS12" s="10">
        <v>1.2924459999999951</v>
      </c>
      <c r="AT12" s="11">
        <v>29.329762279999979</v>
      </c>
      <c r="AU12" s="10">
        <v>38.795080229999996</v>
      </c>
      <c r="AV12" s="10">
        <v>31.125774149999998</v>
      </c>
      <c r="AW12" s="10">
        <v>48.135661570000018</v>
      </c>
      <c r="AX12" s="10">
        <v>7.5209250400000007</v>
      </c>
      <c r="AY12" s="11">
        <v>125.57744098999997</v>
      </c>
      <c r="AZ12" s="10">
        <v>-16.617912520000001</v>
      </c>
      <c r="BA12" s="10">
        <v>21.200766510000001</v>
      </c>
      <c r="BB12" s="10">
        <v>-4.5270378199999994</v>
      </c>
      <c r="BC12" s="10">
        <v>13.475792639999996</v>
      </c>
      <c r="BD12" s="11">
        <v>13.531608810000005</v>
      </c>
      <c r="BE12" s="10">
        <v>25.844004540000011</v>
      </c>
      <c r="BF12" s="10">
        <v>-18.347467399999999</v>
      </c>
      <c r="BG12" s="10">
        <v>6.4857061599999994</v>
      </c>
      <c r="BH12" s="10">
        <v>2.7190021199999843</v>
      </c>
      <c r="BI12" s="11">
        <v>16.701245419999999</v>
      </c>
      <c r="BJ12" s="10">
        <v>12.730572750000002</v>
      </c>
      <c r="BK12" s="10">
        <v>19.270858900000004</v>
      </c>
      <c r="BL12" s="10">
        <v>17.037690480000009</v>
      </c>
      <c r="BM12" s="10">
        <v>22.11018868</v>
      </c>
      <c r="BN12" s="11">
        <v>71.149310810000003</v>
      </c>
      <c r="BO12" s="10">
        <v>-17.378023389999996</v>
      </c>
      <c r="BP12" s="10">
        <v>28.984263350000003</v>
      </c>
      <c r="BQ12" s="10">
        <v>-11.875642300000001</v>
      </c>
      <c r="BR12" s="10">
        <v>-0.87908278999999934</v>
      </c>
      <c r="BS12" s="11">
        <v>-1.148485130000007</v>
      </c>
      <c r="BT12" s="10">
        <v>53.915671349857149</v>
      </c>
      <c r="BU12" s="10">
        <v>65.685445849999994</v>
      </c>
      <c r="BV12" s="10">
        <v>-6.8273590550189995</v>
      </c>
      <c r="BW12" s="10">
        <v>-22.223386483055112</v>
      </c>
      <c r="BX12" s="11">
        <v>90.550371661783046</v>
      </c>
      <c r="BY12" s="10">
        <v>77.81390098</v>
      </c>
      <c r="BZ12" s="10">
        <v>-9.1766323499999984</v>
      </c>
      <c r="CA12" s="10">
        <v>-0.31367017999997143</v>
      </c>
      <c r="CB12" s="10">
        <v>8.5048538612387024</v>
      </c>
      <c r="CC12" s="11">
        <v>76.828452311238593</v>
      </c>
      <c r="CD12" s="10">
        <v>9.9865910154113084</v>
      </c>
      <c r="CE12" s="10">
        <v>66.229784487280369</v>
      </c>
      <c r="CF12" s="10">
        <v>-23.858251905156138</v>
      </c>
      <c r="CG12" s="10">
        <v>169.20798714358446</v>
      </c>
      <c r="CH12" s="11">
        <v>221.56611074112001</v>
      </c>
      <c r="CI12" s="10">
        <v>249.42578537125243</v>
      </c>
      <c r="CJ12" s="10">
        <v>-14.206975156608479</v>
      </c>
      <c r="CK12" s="10">
        <v>2.3859107822712757</v>
      </c>
      <c r="CL12" s="10">
        <v>-39.921505874900944</v>
      </c>
      <c r="CM12" s="11">
        <v>197.68321512201439</v>
      </c>
      <c r="CN12" s="10">
        <v>99.484582844486354</v>
      </c>
      <c r="CO12" s="10">
        <v>61.906703623657585</v>
      </c>
      <c r="CP12" s="11">
        <v>161.39128646814399</v>
      </c>
      <c r="CQ12" s="10">
        <v>1576.2747053743039</v>
      </c>
    </row>
    <row r="13" spans="1:95" ht="16.2" x14ac:dyDescent="0.4">
      <c r="A13" s="3" t="s">
        <v>83</v>
      </c>
      <c r="B13" s="10">
        <v>19.282425</v>
      </c>
      <c r="C13" s="10">
        <v>3.6213189999999997</v>
      </c>
      <c r="D13" s="10">
        <v>7.976343</v>
      </c>
      <c r="E13" s="10">
        <v>5.2631929999999993</v>
      </c>
      <c r="F13" s="11">
        <v>36.143280000000019</v>
      </c>
      <c r="G13" s="10">
        <v>8.7289779999999997</v>
      </c>
      <c r="H13" s="10">
        <v>6.6735230000000003</v>
      </c>
      <c r="I13" s="10">
        <v>3.3820959999999998</v>
      </c>
      <c r="J13" s="10">
        <v>9.526119999999997</v>
      </c>
      <c r="K13" s="11">
        <v>28.310716999999986</v>
      </c>
      <c r="L13" s="10">
        <v>4.5575870000000016</v>
      </c>
      <c r="M13" s="10">
        <v>2.0520080000000003</v>
      </c>
      <c r="N13" s="10">
        <v>2.3128639999999998</v>
      </c>
      <c r="O13" s="10">
        <v>4.7234690000000015</v>
      </c>
      <c r="P13" s="11">
        <v>13.645928000000001</v>
      </c>
      <c r="Q13" s="10">
        <v>24.282952000000005</v>
      </c>
      <c r="R13" s="10">
        <v>6.8598229999999987</v>
      </c>
      <c r="S13" s="10">
        <v>-1.7801490000000006</v>
      </c>
      <c r="T13" s="10">
        <v>7.4783959999999965</v>
      </c>
      <c r="U13" s="11">
        <v>36.841022000000052</v>
      </c>
      <c r="V13" s="10">
        <v>1.9824440000000003</v>
      </c>
      <c r="W13" s="10">
        <v>-1.3316789999999994</v>
      </c>
      <c r="X13" s="10">
        <v>0.30127200000000004</v>
      </c>
      <c r="Y13" s="10">
        <v>9.7497030000000002</v>
      </c>
      <c r="Z13" s="11">
        <v>10.701740000000006</v>
      </c>
      <c r="AA13" s="10">
        <v>1.6080408200000009</v>
      </c>
      <c r="AB13" s="10">
        <v>16.028770999999999</v>
      </c>
      <c r="AC13" s="10">
        <v>18.729147440000006</v>
      </c>
      <c r="AD13" s="10">
        <v>10.288999369999999</v>
      </c>
      <c r="AE13" s="11">
        <v>46.654958629999989</v>
      </c>
      <c r="AF13" s="10">
        <v>15.576443030000004</v>
      </c>
      <c r="AG13" s="10">
        <v>29.936452000000003</v>
      </c>
      <c r="AH13" s="10">
        <v>12.104460000000003</v>
      </c>
      <c r="AI13" s="10">
        <v>2.6535684199999992</v>
      </c>
      <c r="AJ13" s="11">
        <v>60.270923450000005</v>
      </c>
      <c r="AK13" s="10">
        <v>5.2763029999999986</v>
      </c>
      <c r="AL13" s="10">
        <v>3.7328659999999987</v>
      </c>
      <c r="AM13" s="10">
        <v>-10.833412959999992</v>
      </c>
      <c r="AN13" s="10">
        <v>7.3396199100000006</v>
      </c>
      <c r="AO13" s="11">
        <v>5.5153759499999984</v>
      </c>
      <c r="AP13" s="10">
        <v>15.804121999999998</v>
      </c>
      <c r="AQ13" s="10">
        <v>36.336137669999999</v>
      </c>
      <c r="AR13" s="10">
        <v>44.506475999999999</v>
      </c>
      <c r="AS13" s="10">
        <v>2.2093343799999996</v>
      </c>
      <c r="AT13" s="11">
        <v>98.856070050000042</v>
      </c>
      <c r="AU13" s="10">
        <v>15.80476312</v>
      </c>
      <c r="AV13" s="10">
        <v>7.8857575000000004</v>
      </c>
      <c r="AW13" s="10">
        <v>0.47886100000000242</v>
      </c>
      <c r="AX13" s="10">
        <v>25.253164560000002</v>
      </c>
      <c r="AY13" s="11">
        <v>49.422546180000012</v>
      </c>
      <c r="AZ13" s="10">
        <v>16.752155439999996</v>
      </c>
      <c r="BA13" s="10">
        <v>34.722026710000002</v>
      </c>
      <c r="BB13" s="10">
        <v>-4.7748296530481262</v>
      </c>
      <c r="BC13" s="10">
        <v>31.29937553343872</v>
      </c>
      <c r="BD13" s="11">
        <v>77.998728030390552</v>
      </c>
      <c r="BE13" s="10">
        <v>1.46435369</v>
      </c>
      <c r="BF13" s="10">
        <v>11.306991110000002</v>
      </c>
      <c r="BG13" s="10">
        <v>28.495439220000002</v>
      </c>
      <c r="BH13" s="10">
        <v>89.667839670000006</v>
      </c>
      <c r="BI13" s="11">
        <v>130.93462369000005</v>
      </c>
      <c r="BJ13" s="10">
        <v>90.826144760000034</v>
      </c>
      <c r="BK13" s="10">
        <v>111.24733671999999</v>
      </c>
      <c r="BL13" s="10">
        <v>32.89885992</v>
      </c>
      <c r="BM13" s="10">
        <v>34.450619559999993</v>
      </c>
      <c r="BN13" s="11">
        <v>269.42296096000007</v>
      </c>
      <c r="BO13" s="10">
        <v>11.811305900000002</v>
      </c>
      <c r="BP13" s="10">
        <v>48.446295480000003</v>
      </c>
      <c r="BQ13" s="10">
        <v>90.359494067183675</v>
      </c>
      <c r="BR13" s="10">
        <v>-64.984681978706647</v>
      </c>
      <c r="BS13" s="11">
        <v>85.63241346847694</v>
      </c>
      <c r="BT13" s="10">
        <v>57.709959019345916</v>
      </c>
      <c r="BU13" s="10">
        <v>53.93953947</v>
      </c>
      <c r="BV13" s="10">
        <v>20.835576610000007</v>
      </c>
      <c r="BW13" s="10">
        <v>35.475913010000006</v>
      </c>
      <c r="BX13" s="11">
        <v>167.96098810934595</v>
      </c>
      <c r="BY13" s="10">
        <v>64.122552909999996</v>
      </c>
      <c r="BZ13" s="10">
        <v>47.632981306768365</v>
      </c>
      <c r="CA13" s="10">
        <v>41.127709683351689</v>
      </c>
      <c r="CB13" s="10">
        <v>70.155815329999996</v>
      </c>
      <c r="CC13" s="11">
        <v>223.03905923011996</v>
      </c>
      <c r="CD13" s="10">
        <v>28.677116578229487</v>
      </c>
      <c r="CE13" s="10">
        <v>319.48292340048772</v>
      </c>
      <c r="CF13" s="10">
        <v>149.88401196494931</v>
      </c>
      <c r="CG13" s="10">
        <v>71.688237829764248</v>
      </c>
      <c r="CH13" s="11">
        <v>569.7322897734299</v>
      </c>
      <c r="CI13" s="10">
        <v>20.610098168215195</v>
      </c>
      <c r="CJ13" s="10">
        <v>92.596429840308588</v>
      </c>
      <c r="CK13" s="10">
        <v>-35.247578058063482</v>
      </c>
      <c r="CL13" s="10">
        <v>81.336790211333849</v>
      </c>
      <c r="CM13" s="11">
        <v>159.29574016179416</v>
      </c>
      <c r="CN13" s="10">
        <v>14.66674654017906</v>
      </c>
      <c r="CO13" s="10">
        <v>220.4731236898771</v>
      </c>
      <c r="CP13" s="11">
        <v>235.13987023005603</v>
      </c>
      <c r="CQ13" s="10">
        <v>2305.5192349136078</v>
      </c>
    </row>
    <row r="14" spans="1:95" ht="16.2" x14ac:dyDescent="0.4">
      <c r="A14" s="3" t="s">
        <v>41</v>
      </c>
      <c r="B14" s="10">
        <v>4.7174959999999979</v>
      </c>
      <c r="C14" s="10">
        <v>81.466329000000059</v>
      </c>
      <c r="D14" s="10">
        <v>28.516188000000046</v>
      </c>
      <c r="E14" s="10">
        <v>0.81225800000000004</v>
      </c>
      <c r="F14" s="11">
        <v>115.5122710000002</v>
      </c>
      <c r="G14" s="10">
        <v>5.4045450000000006</v>
      </c>
      <c r="H14" s="10">
        <v>28.622584819999979</v>
      </c>
      <c r="I14" s="10">
        <v>514.7918480000003</v>
      </c>
      <c r="J14" s="10">
        <v>-36.353644879999997</v>
      </c>
      <c r="K14" s="11">
        <v>512.46533294000017</v>
      </c>
      <c r="L14" s="10">
        <v>8.7149620000000176</v>
      </c>
      <c r="M14" s="10">
        <v>-8.1299999999994328E-3</v>
      </c>
      <c r="N14" s="10">
        <v>8.3178920000000023</v>
      </c>
      <c r="O14" s="10">
        <v>40.343998000000028</v>
      </c>
      <c r="P14" s="11">
        <v>57.368721999999991</v>
      </c>
      <c r="Q14" s="10">
        <v>9.0501947399999967</v>
      </c>
      <c r="R14" s="10">
        <v>7.7743070799999998</v>
      </c>
      <c r="S14" s="10">
        <v>2.52067891</v>
      </c>
      <c r="T14" s="10">
        <v>16.580392000000003</v>
      </c>
      <c r="U14" s="11">
        <v>35.925572729999971</v>
      </c>
      <c r="V14" s="10">
        <v>9.1387550099999988</v>
      </c>
      <c r="W14" s="10">
        <v>9.9081397699999929</v>
      </c>
      <c r="X14" s="10">
        <v>7.7807489999999992</v>
      </c>
      <c r="Y14" s="10">
        <v>27.197405430000032</v>
      </c>
      <c r="Z14" s="11">
        <v>54.025049210000105</v>
      </c>
      <c r="AA14" s="10">
        <v>43.04265049</v>
      </c>
      <c r="AB14" s="10">
        <v>5.0581687100000039</v>
      </c>
      <c r="AC14" s="10">
        <v>118.2003259799999</v>
      </c>
      <c r="AD14" s="10">
        <v>50.633210189999986</v>
      </c>
      <c r="AE14" s="11">
        <v>216.93435536999985</v>
      </c>
      <c r="AF14" s="10">
        <v>5.1778229999999938</v>
      </c>
      <c r="AG14" s="10">
        <v>-0.13414500000000107</v>
      </c>
      <c r="AH14" s="10">
        <v>10.682460420000005</v>
      </c>
      <c r="AI14" s="10">
        <v>18.302987770000009</v>
      </c>
      <c r="AJ14" s="11">
        <v>34.029126190000028</v>
      </c>
      <c r="AK14" s="10">
        <v>8.7752652899999983</v>
      </c>
      <c r="AL14" s="10">
        <v>72.082175590000062</v>
      </c>
      <c r="AM14" s="10">
        <v>32.820811209999995</v>
      </c>
      <c r="AN14" s="10">
        <v>-109.63410149000012</v>
      </c>
      <c r="AO14" s="11">
        <v>4.0441505999999698</v>
      </c>
      <c r="AP14" s="10">
        <v>34.454797650000003</v>
      </c>
      <c r="AQ14" s="10">
        <v>0.51925328999999942</v>
      </c>
      <c r="AR14" s="10">
        <v>43.632964949999995</v>
      </c>
      <c r="AS14" s="10">
        <v>10.716373299999995</v>
      </c>
      <c r="AT14" s="11">
        <v>89.323389190000043</v>
      </c>
      <c r="AU14" s="10">
        <v>9.9081333699999981</v>
      </c>
      <c r="AV14" s="10">
        <v>43.301933299999959</v>
      </c>
      <c r="AW14" s="10">
        <v>18.490953380000004</v>
      </c>
      <c r="AX14" s="10">
        <v>57.252958669999977</v>
      </c>
      <c r="AY14" s="11">
        <v>128.95397872000009</v>
      </c>
      <c r="AZ14" s="10">
        <v>69.061212361221564</v>
      </c>
      <c r="BA14" s="10">
        <v>-13.382384479999988</v>
      </c>
      <c r="BB14" s="10">
        <v>28.991366889999995</v>
      </c>
      <c r="BC14" s="10">
        <v>74.231106680000011</v>
      </c>
      <c r="BD14" s="11">
        <v>158.90130145122157</v>
      </c>
      <c r="BE14" s="10">
        <v>3.9153489899999987</v>
      </c>
      <c r="BF14" s="10">
        <v>66.25480302000004</v>
      </c>
      <c r="BG14" s="10">
        <v>7.8370540400000053</v>
      </c>
      <c r="BH14" s="10">
        <v>-39.382599679999998</v>
      </c>
      <c r="BI14" s="11">
        <v>38.624606370000002</v>
      </c>
      <c r="BJ14" s="10">
        <v>104.81030763000001</v>
      </c>
      <c r="BK14" s="10">
        <v>-108.31058834000005</v>
      </c>
      <c r="BL14" s="10">
        <v>-13.817211971232739</v>
      </c>
      <c r="BM14" s="10">
        <v>8.3552800099999995</v>
      </c>
      <c r="BN14" s="11">
        <v>-8.9622126712327876</v>
      </c>
      <c r="BO14" s="10">
        <v>115.01540277999999</v>
      </c>
      <c r="BP14" s="10">
        <v>20.252904359999995</v>
      </c>
      <c r="BQ14" s="10">
        <v>13.145074209999997</v>
      </c>
      <c r="BR14" s="10">
        <v>72.435820444177523</v>
      </c>
      <c r="BS14" s="11">
        <v>220.84920179417739</v>
      </c>
      <c r="BT14" s="10">
        <v>170.39476457000004</v>
      </c>
      <c r="BU14" s="10">
        <v>-45.233209149999986</v>
      </c>
      <c r="BV14" s="10">
        <v>-20.614421007285557</v>
      </c>
      <c r="BW14" s="10">
        <v>2.4914229299999997</v>
      </c>
      <c r="BX14" s="11">
        <v>107.03855734271441</v>
      </c>
      <c r="BY14" s="10">
        <v>28.503738984459833</v>
      </c>
      <c r="BZ14" s="10">
        <v>-5.672236102004347</v>
      </c>
      <c r="CA14" s="10">
        <v>19.890664227754009</v>
      </c>
      <c r="CB14" s="10">
        <v>35.881409890000015</v>
      </c>
      <c r="CC14" s="11">
        <v>78.60357700020954</v>
      </c>
      <c r="CD14" s="10">
        <v>51.193500334442298</v>
      </c>
      <c r="CE14" s="10">
        <v>96.585834719635912</v>
      </c>
      <c r="CF14" s="10">
        <v>5.1261838843230674</v>
      </c>
      <c r="CG14" s="10">
        <v>36.987842718002092</v>
      </c>
      <c r="CH14" s="11">
        <v>189.89336165640333</v>
      </c>
      <c r="CI14" s="10">
        <v>39.032402862579772</v>
      </c>
      <c r="CJ14" s="10">
        <v>53.16405752450428</v>
      </c>
      <c r="CK14" s="10">
        <v>19.691079927763802</v>
      </c>
      <c r="CL14" s="10">
        <v>-67.534721351285782</v>
      </c>
      <c r="CM14" s="11">
        <v>44.352818963562044</v>
      </c>
      <c r="CN14" s="10">
        <v>47.446589334700235</v>
      </c>
      <c r="CO14" s="10">
        <v>58.041355820231168</v>
      </c>
      <c r="CP14" s="11">
        <v>105.48794515493138</v>
      </c>
      <c r="CQ14" s="10">
        <v>2183.3711050119869</v>
      </c>
    </row>
    <row r="15" spans="1:95" ht="16.2" x14ac:dyDescent="0.4">
      <c r="A15" s="3" t="s">
        <v>84</v>
      </c>
      <c r="B15" s="10">
        <v>36.273388000000004</v>
      </c>
      <c r="C15" s="10">
        <v>21.704501</v>
      </c>
      <c r="D15" s="10">
        <v>34.695809000000004</v>
      </c>
      <c r="E15" s="10">
        <v>70.382493000000039</v>
      </c>
      <c r="F15" s="11">
        <v>163.05619099999998</v>
      </c>
      <c r="G15" s="10">
        <v>51.482366999999989</v>
      </c>
      <c r="H15" s="10">
        <v>12.674310000000006</v>
      </c>
      <c r="I15" s="10">
        <v>113.03080499999997</v>
      </c>
      <c r="J15" s="10">
        <v>113.73671899999987</v>
      </c>
      <c r="K15" s="11">
        <v>290.92420099999981</v>
      </c>
      <c r="L15" s="10">
        <v>54.329413000000002</v>
      </c>
      <c r="M15" s="10">
        <v>439.55071847000011</v>
      </c>
      <c r="N15" s="10">
        <v>294.95607599999983</v>
      </c>
      <c r="O15" s="10">
        <v>2.5241070000000061</v>
      </c>
      <c r="P15" s="11">
        <v>791.36031446999982</v>
      </c>
      <c r="Q15" s="10">
        <v>110.58290282999999</v>
      </c>
      <c r="R15" s="10">
        <v>42.609177569999979</v>
      </c>
      <c r="S15" s="10">
        <v>21.625744000000005</v>
      </c>
      <c r="T15" s="10">
        <v>7.8134271600000051</v>
      </c>
      <c r="U15" s="11">
        <v>182.63125155999984</v>
      </c>
      <c r="V15" s="10">
        <v>91.404808000000017</v>
      </c>
      <c r="W15" s="10">
        <v>23.224111160000003</v>
      </c>
      <c r="X15" s="10">
        <v>155.49163800000008</v>
      </c>
      <c r="Y15" s="10">
        <v>91.051124130000105</v>
      </c>
      <c r="Z15" s="11">
        <v>361.17168128999964</v>
      </c>
      <c r="AA15" s="10">
        <v>136.58472399999991</v>
      </c>
      <c r="AB15" s="10">
        <v>169.01739399000004</v>
      </c>
      <c r="AC15" s="10">
        <v>169.115734</v>
      </c>
      <c r="AD15" s="10">
        <v>24.601447999999998</v>
      </c>
      <c r="AE15" s="11">
        <v>499.31929999000016</v>
      </c>
      <c r="AF15" s="10">
        <v>104.601443</v>
      </c>
      <c r="AG15" s="10">
        <v>25.230492640000008</v>
      </c>
      <c r="AH15" s="10">
        <v>60.038205499999989</v>
      </c>
      <c r="AI15" s="10">
        <v>294.12048799999997</v>
      </c>
      <c r="AJ15" s="11">
        <v>483.99062913999984</v>
      </c>
      <c r="AK15" s="10">
        <v>88.153717090000001</v>
      </c>
      <c r="AL15" s="10">
        <v>119.02236940999998</v>
      </c>
      <c r="AM15" s="10">
        <v>57.214846059999999</v>
      </c>
      <c r="AN15" s="10">
        <v>211.43529000000004</v>
      </c>
      <c r="AO15" s="11">
        <v>475.8262225600003</v>
      </c>
      <c r="AP15" s="10">
        <v>-33.932408000000002</v>
      </c>
      <c r="AQ15" s="10">
        <v>228.91226977000008</v>
      </c>
      <c r="AR15" s="10">
        <v>142.94056439000008</v>
      </c>
      <c r="AS15" s="10">
        <v>249.98604244000001</v>
      </c>
      <c r="AT15" s="11">
        <v>587.90646860000038</v>
      </c>
      <c r="AU15" s="10">
        <v>419.58877960000018</v>
      </c>
      <c r="AV15" s="10">
        <v>152.83160024999998</v>
      </c>
      <c r="AW15" s="10">
        <v>188.78393191999999</v>
      </c>
      <c r="AX15" s="10">
        <v>200.43621663000002</v>
      </c>
      <c r="AY15" s="11">
        <v>961.64052840000033</v>
      </c>
      <c r="AZ15" s="10">
        <v>574.51449446000004</v>
      </c>
      <c r="BA15" s="10">
        <v>330.05888104999997</v>
      </c>
      <c r="BB15" s="10">
        <v>-115.42475879999999</v>
      </c>
      <c r="BC15" s="10">
        <v>327.91430045999994</v>
      </c>
      <c r="BD15" s="11">
        <v>1117.0629171699991</v>
      </c>
      <c r="BE15" s="10">
        <v>215.24381115000003</v>
      </c>
      <c r="BF15" s="10">
        <v>206.82551605999996</v>
      </c>
      <c r="BG15" s="10">
        <v>-407.07654904999993</v>
      </c>
      <c r="BH15" s="10">
        <v>234.49619886999997</v>
      </c>
      <c r="BI15" s="11">
        <v>249.48897703000029</v>
      </c>
      <c r="BJ15" s="10">
        <v>-23.245968709999993</v>
      </c>
      <c r="BK15" s="10">
        <v>170.51466875000003</v>
      </c>
      <c r="BL15" s="10">
        <v>337.87689265999995</v>
      </c>
      <c r="BM15" s="10">
        <v>255.74426998000004</v>
      </c>
      <c r="BN15" s="11">
        <v>740.88986268000019</v>
      </c>
      <c r="BO15" s="10">
        <v>244.17148048999994</v>
      </c>
      <c r="BP15" s="10">
        <v>59.423347639999996</v>
      </c>
      <c r="BQ15" s="10">
        <v>-80.713555839999955</v>
      </c>
      <c r="BR15" s="10">
        <v>-30.378401230000023</v>
      </c>
      <c r="BS15" s="11">
        <v>192.50287106000022</v>
      </c>
      <c r="BT15" s="10">
        <v>97.627831470000018</v>
      </c>
      <c r="BU15" s="10">
        <v>206.84787190999998</v>
      </c>
      <c r="BV15" s="10">
        <v>290.18494852999999</v>
      </c>
      <c r="BW15" s="10">
        <v>-31.768982399999938</v>
      </c>
      <c r="BX15" s="11">
        <v>562.89166950999982</v>
      </c>
      <c r="BY15" s="10">
        <v>118.20071796000003</v>
      </c>
      <c r="BZ15" s="10">
        <v>160.33559955999999</v>
      </c>
      <c r="CA15" s="10">
        <v>264.21522284000002</v>
      </c>
      <c r="CB15" s="10">
        <v>185.52196887901576</v>
      </c>
      <c r="CC15" s="11">
        <v>728.27350923901588</v>
      </c>
      <c r="CD15" s="10">
        <v>81.158798428605309</v>
      </c>
      <c r="CE15" s="10">
        <v>485.08554455301066</v>
      </c>
      <c r="CF15" s="10">
        <v>175.35597242931871</v>
      </c>
      <c r="CG15" s="10">
        <v>-54.261187826561702</v>
      </c>
      <c r="CH15" s="11">
        <v>687.33912758437327</v>
      </c>
      <c r="CI15" s="10">
        <v>63.303105978023481</v>
      </c>
      <c r="CJ15" s="10">
        <v>2.4316333642511148</v>
      </c>
      <c r="CK15" s="10">
        <v>271.99505579544081</v>
      </c>
      <c r="CL15" s="10">
        <v>166.6734674387308</v>
      </c>
      <c r="CM15" s="11">
        <v>504.40326257644671</v>
      </c>
      <c r="CN15" s="10">
        <v>666.16192457549937</v>
      </c>
      <c r="CO15" s="10">
        <v>10.756888587456547</v>
      </c>
      <c r="CP15" s="11">
        <v>676.91881316295621</v>
      </c>
      <c r="CQ15" s="10">
        <v>10257.597798022813</v>
      </c>
    </row>
    <row r="16" spans="1:95" ht="16.2" x14ac:dyDescent="0.4">
      <c r="A16" s="3" t="s">
        <v>42</v>
      </c>
      <c r="B16" s="10">
        <v>2.5809000000000002E-2</v>
      </c>
      <c r="C16" s="10">
        <v>2.0433620000000001</v>
      </c>
      <c r="D16" s="10">
        <v>5.1124580000000002</v>
      </c>
      <c r="E16" s="10">
        <v>5.0950920000000002</v>
      </c>
      <c r="F16" s="11">
        <v>12.276721</v>
      </c>
      <c r="G16" s="10">
        <v>8.1992779999999996</v>
      </c>
      <c r="H16" s="10">
        <v>1.896916</v>
      </c>
      <c r="I16" s="10">
        <v>0.91695000000000004</v>
      </c>
      <c r="J16" s="10">
        <v>6.0545039999999997</v>
      </c>
      <c r="K16" s="11">
        <v>17.067647999999998</v>
      </c>
      <c r="L16" s="10" t="s">
        <v>35</v>
      </c>
      <c r="M16" s="10">
        <v>1.8398420000000002E-2</v>
      </c>
      <c r="N16" s="10" t="s">
        <v>35</v>
      </c>
      <c r="O16" s="10">
        <v>2.2981999999999999E-2</v>
      </c>
      <c r="P16" s="11">
        <v>10.448732419999999</v>
      </c>
      <c r="Q16" s="10">
        <v>0.11505099999999999</v>
      </c>
      <c r="R16" s="10">
        <v>30.483513000000002</v>
      </c>
      <c r="S16" s="10">
        <v>8.5362220000000004</v>
      </c>
      <c r="T16" s="10">
        <v>4.1037810000000006</v>
      </c>
      <c r="U16" s="11">
        <v>43.238567000000003</v>
      </c>
      <c r="V16" s="10">
        <v>10.149160999999999</v>
      </c>
      <c r="W16" s="10">
        <v>1.0369349999999999</v>
      </c>
      <c r="X16" s="10" t="s">
        <v>35</v>
      </c>
      <c r="Y16" s="10">
        <v>31.196795999999999</v>
      </c>
      <c r="Z16" s="11">
        <v>42.699033059999998</v>
      </c>
      <c r="AA16" s="10">
        <v>4.1346119999999997</v>
      </c>
      <c r="AB16" s="10">
        <v>5.3965519999999998</v>
      </c>
      <c r="AC16" s="10">
        <v>-29.084871999999997</v>
      </c>
      <c r="AD16" s="10">
        <v>2.0313349999999999</v>
      </c>
      <c r="AE16" s="11">
        <v>-17.522373000000002</v>
      </c>
      <c r="AF16" s="10">
        <v>1.7631999999999998E-2</v>
      </c>
      <c r="AG16" s="10">
        <v>1.9234989999999998</v>
      </c>
      <c r="AH16" s="10">
        <v>29.374255999999999</v>
      </c>
      <c r="AI16" s="10">
        <v>6.4266040000000002</v>
      </c>
      <c r="AJ16" s="11">
        <v>37.741990999999999</v>
      </c>
      <c r="AK16" s="10">
        <v>0.25434100000000004</v>
      </c>
      <c r="AL16" s="10" t="s">
        <v>35</v>
      </c>
      <c r="AM16" s="10">
        <v>43.779947999999997</v>
      </c>
      <c r="AN16" s="10" t="s">
        <v>35</v>
      </c>
      <c r="AO16" s="11">
        <v>6.9607299999999981</v>
      </c>
      <c r="AP16" s="10">
        <v>3.8525799999999995E-3</v>
      </c>
      <c r="AQ16" s="10">
        <v>5.6405632099999998</v>
      </c>
      <c r="AR16" s="10" t="s">
        <v>35</v>
      </c>
      <c r="AS16" s="10" t="s">
        <v>35</v>
      </c>
      <c r="AT16" s="11">
        <v>13.901026790000001</v>
      </c>
      <c r="AU16" s="10" t="s">
        <v>35</v>
      </c>
      <c r="AV16" s="10">
        <v>9.9713700000000002E-3</v>
      </c>
      <c r="AW16" s="10">
        <v>0.108143</v>
      </c>
      <c r="AX16" s="10">
        <v>1.194E-3</v>
      </c>
      <c r="AY16" s="11">
        <v>0.12599436999999999</v>
      </c>
      <c r="AZ16" s="10" t="s">
        <v>35</v>
      </c>
      <c r="BA16" s="10">
        <v>4.5634067699999994</v>
      </c>
      <c r="BB16" s="10" t="s">
        <v>35</v>
      </c>
      <c r="BC16" s="10">
        <v>9.2169676900000006</v>
      </c>
      <c r="BD16" s="11">
        <v>18.830549219999995</v>
      </c>
      <c r="BE16" s="10" t="s">
        <v>35</v>
      </c>
      <c r="BF16" s="10">
        <v>0.14287913999999999</v>
      </c>
      <c r="BG16" s="10" t="s">
        <v>35</v>
      </c>
      <c r="BH16" s="10">
        <v>0.55220247</v>
      </c>
      <c r="BI16" s="11">
        <v>2.0780794500000002</v>
      </c>
      <c r="BJ16" s="10">
        <v>0</v>
      </c>
      <c r="BK16" s="10">
        <v>-0.99675011999999996</v>
      </c>
      <c r="BL16" s="10">
        <v>9.3114140000000012E-2</v>
      </c>
      <c r="BM16" s="10">
        <v>-0.39067292999999997</v>
      </c>
      <c r="BN16" s="11">
        <v>-1.2943089099999998</v>
      </c>
      <c r="BO16" s="10">
        <v>-19.864829859999997</v>
      </c>
      <c r="BP16" s="10">
        <v>2.4609231899999999</v>
      </c>
      <c r="BQ16" s="10" t="s">
        <v>35</v>
      </c>
      <c r="BR16" s="10" t="s">
        <v>35</v>
      </c>
      <c r="BS16" s="11">
        <v>-17.322755589999996</v>
      </c>
      <c r="BT16" s="10">
        <v>2.5059499999999998E-3</v>
      </c>
      <c r="BU16" s="10">
        <v>3.5851478800000001</v>
      </c>
      <c r="BV16" s="10" t="s">
        <v>35</v>
      </c>
      <c r="BW16" s="10" t="s">
        <v>35</v>
      </c>
      <c r="BX16" s="11">
        <v>6.0997064400000012</v>
      </c>
      <c r="BY16" s="10" t="s">
        <v>35</v>
      </c>
      <c r="BZ16" s="10">
        <v>1.03990706</v>
      </c>
      <c r="CA16" s="10" t="s">
        <v>35</v>
      </c>
      <c r="CB16" s="10" t="s">
        <v>35</v>
      </c>
      <c r="CC16" s="11">
        <v>1.1958051199999999</v>
      </c>
      <c r="CD16" s="10">
        <v>4.3315193514046006</v>
      </c>
      <c r="CE16" s="10">
        <v>1.7558239499999999</v>
      </c>
      <c r="CF16" s="10">
        <v>2.0848415841777892</v>
      </c>
      <c r="CG16" s="10">
        <v>1.1805268222243337</v>
      </c>
      <c r="CH16" s="11">
        <v>9.3527117078067228</v>
      </c>
      <c r="CI16" s="10" t="s">
        <v>35</v>
      </c>
      <c r="CJ16" s="10">
        <v>2.8075675055016753</v>
      </c>
      <c r="CK16" s="10" t="s">
        <v>35</v>
      </c>
      <c r="CL16" s="10">
        <v>0.12404321074660353</v>
      </c>
      <c r="CM16" s="11">
        <v>6.1671787302420995</v>
      </c>
      <c r="CN16" s="10">
        <v>0.63030818881570638</v>
      </c>
      <c r="CO16" s="10">
        <v>3.4946790886262584</v>
      </c>
      <c r="CP16" s="11">
        <v>4.1249872774419662</v>
      </c>
      <c r="CQ16" s="10">
        <v>196.17002408549087</v>
      </c>
    </row>
    <row r="17" spans="1:95" ht="16.2" x14ac:dyDescent="0.4">
      <c r="A17" s="3" t="s">
        <v>43</v>
      </c>
      <c r="B17" s="10">
        <v>4.2695519999999991</v>
      </c>
      <c r="C17" s="10">
        <v>7.2819710400000002</v>
      </c>
      <c r="D17" s="10">
        <v>10.327072999999997</v>
      </c>
      <c r="E17" s="10">
        <v>67.53595399999999</v>
      </c>
      <c r="F17" s="11">
        <v>89.414550039999966</v>
      </c>
      <c r="G17" s="10">
        <v>17.146808</v>
      </c>
      <c r="H17" s="10">
        <v>33.953457999999998</v>
      </c>
      <c r="I17" s="10">
        <v>14.161035999999998</v>
      </c>
      <c r="J17" s="10">
        <v>13.792881</v>
      </c>
      <c r="K17" s="11">
        <v>79.054182999999995</v>
      </c>
      <c r="L17" s="10">
        <v>14.556715000000001</v>
      </c>
      <c r="M17" s="10">
        <v>39.671415000000003</v>
      </c>
      <c r="N17" s="10">
        <v>17.772841</v>
      </c>
      <c r="O17" s="10">
        <v>11.543260999999999</v>
      </c>
      <c r="P17" s="11">
        <v>83.544231999999994</v>
      </c>
      <c r="Q17" s="10">
        <v>11.82565117</v>
      </c>
      <c r="R17" s="10">
        <v>33.157851000000001</v>
      </c>
      <c r="S17" s="10">
        <v>17.083926999999999</v>
      </c>
      <c r="T17" s="10">
        <v>-9.2873520899999988</v>
      </c>
      <c r="U17" s="11">
        <v>52.780077079999991</v>
      </c>
      <c r="V17" s="10">
        <v>-7.6439449999999995</v>
      </c>
      <c r="W17" s="10">
        <v>9.7711831300000007</v>
      </c>
      <c r="X17" s="10">
        <v>24.727152</v>
      </c>
      <c r="Y17" s="10">
        <v>-11.928334</v>
      </c>
      <c r="Z17" s="11">
        <v>14.926056129999999</v>
      </c>
      <c r="AA17" s="10">
        <v>67.963940999999991</v>
      </c>
      <c r="AB17" s="10">
        <v>61.452297000000002</v>
      </c>
      <c r="AC17" s="10">
        <v>17.798846999999999</v>
      </c>
      <c r="AD17" s="10">
        <v>2.9930729999999994</v>
      </c>
      <c r="AE17" s="11">
        <v>150.20815800000003</v>
      </c>
      <c r="AF17" s="10">
        <v>9.9885419999999989</v>
      </c>
      <c r="AG17" s="10">
        <v>19.144057</v>
      </c>
      <c r="AH17" s="10">
        <v>144.78835398999999</v>
      </c>
      <c r="AI17" s="10">
        <v>56.251349000000005</v>
      </c>
      <c r="AJ17" s="11">
        <v>230.17230198999997</v>
      </c>
      <c r="AK17" s="10">
        <v>13.217884000000003</v>
      </c>
      <c r="AL17" s="10">
        <v>59.958480999999999</v>
      </c>
      <c r="AM17" s="10">
        <v>10.714588000000001</v>
      </c>
      <c r="AN17" s="10">
        <v>51.186948966705259</v>
      </c>
      <c r="AO17" s="11">
        <v>135.07790196670524</v>
      </c>
      <c r="AP17" s="10">
        <v>37.857337649999991</v>
      </c>
      <c r="AQ17" s="10">
        <v>-5.3972750000000023</v>
      </c>
      <c r="AR17" s="10">
        <v>87.217217999999974</v>
      </c>
      <c r="AS17" s="10">
        <v>69.394603860000004</v>
      </c>
      <c r="AT17" s="11">
        <v>189.07188451000002</v>
      </c>
      <c r="AU17" s="10">
        <v>39.534200999999989</v>
      </c>
      <c r="AV17" s="10">
        <v>11.842241000000001</v>
      </c>
      <c r="AW17" s="10">
        <v>17.625155999999997</v>
      </c>
      <c r="AX17" s="10">
        <v>17.053303000000003</v>
      </c>
      <c r="AY17" s="11">
        <v>86.054900999999973</v>
      </c>
      <c r="AZ17" s="10">
        <v>9.3862886699999937</v>
      </c>
      <c r="BA17" s="10">
        <v>-7.8904270000000016</v>
      </c>
      <c r="BB17" s="10">
        <v>35.589768660000004</v>
      </c>
      <c r="BC17" s="10">
        <v>32.28990683</v>
      </c>
      <c r="BD17" s="11">
        <v>69.375537159999993</v>
      </c>
      <c r="BE17" s="10">
        <v>31.043285739999998</v>
      </c>
      <c r="BF17" s="10">
        <v>-8.3005216299999987</v>
      </c>
      <c r="BG17" s="10">
        <v>-17.440808770000004</v>
      </c>
      <c r="BH17" s="10">
        <v>139.79528393999999</v>
      </c>
      <c r="BI17" s="11">
        <v>145.09723927999994</v>
      </c>
      <c r="BJ17" s="10">
        <v>21.134762219999995</v>
      </c>
      <c r="BK17" s="10">
        <v>21.525487629999997</v>
      </c>
      <c r="BL17" s="10">
        <v>12.57825276</v>
      </c>
      <c r="BM17" s="10">
        <v>3.99424928</v>
      </c>
      <c r="BN17" s="11">
        <v>59.232751890000003</v>
      </c>
      <c r="BO17" s="10">
        <v>61.666420809999998</v>
      </c>
      <c r="BP17" s="10">
        <v>5.9475263799999993</v>
      </c>
      <c r="BQ17" s="10">
        <v>22.514327590000008</v>
      </c>
      <c r="BR17" s="10">
        <v>147.87366293999992</v>
      </c>
      <c r="BS17" s="11">
        <v>238.00193771999994</v>
      </c>
      <c r="BT17" s="10">
        <v>63.58195088999998</v>
      </c>
      <c r="BU17" s="10">
        <v>-4.1237298999999954</v>
      </c>
      <c r="BV17" s="10">
        <v>37.907286749999997</v>
      </c>
      <c r="BW17" s="10">
        <v>13.112418939999971</v>
      </c>
      <c r="BX17" s="11">
        <v>110.47792668000004</v>
      </c>
      <c r="BY17" s="10">
        <v>-130.87858790000001</v>
      </c>
      <c r="BZ17" s="10">
        <v>20.442786359999968</v>
      </c>
      <c r="CA17" s="10">
        <v>112.57306475999992</v>
      </c>
      <c r="CB17" s="10">
        <v>24.2714526585805</v>
      </c>
      <c r="CC17" s="11">
        <v>26.408715878580427</v>
      </c>
      <c r="CD17" s="10">
        <v>58.029533120494243</v>
      </c>
      <c r="CE17" s="10">
        <v>-10.388650583194345</v>
      </c>
      <c r="CF17" s="10">
        <v>14.247001815888048</v>
      </c>
      <c r="CG17" s="10">
        <v>-196.14200686398385</v>
      </c>
      <c r="CH17" s="11">
        <v>-134.25412251079601</v>
      </c>
      <c r="CI17" s="10">
        <v>124.77237693990764</v>
      </c>
      <c r="CJ17" s="10">
        <v>2.1628402604206487</v>
      </c>
      <c r="CK17" s="10">
        <v>-31.062871486066847</v>
      </c>
      <c r="CL17" s="10">
        <v>0.35839224608830222</v>
      </c>
      <c r="CM17" s="11">
        <v>96.230737960349742</v>
      </c>
      <c r="CN17" s="10">
        <v>102.55836750770911</v>
      </c>
      <c r="CO17" s="10">
        <v>-28.013450324663438</v>
      </c>
      <c r="CP17" s="11">
        <v>74.544917183045683</v>
      </c>
      <c r="CQ17" s="10">
        <v>1795.419886957884</v>
      </c>
    </row>
    <row r="18" spans="1:95" ht="16.2" x14ac:dyDescent="0.4">
      <c r="A18" s="3" t="s">
        <v>44</v>
      </c>
      <c r="B18" s="10">
        <v>1.347693</v>
      </c>
      <c r="C18" s="10">
        <v>-1.151562</v>
      </c>
      <c r="D18" s="10">
        <v>-3.5358390000000002</v>
      </c>
      <c r="E18" s="10">
        <v>-1.2302269999999997</v>
      </c>
      <c r="F18" s="11">
        <v>-4.5699349999999992</v>
      </c>
      <c r="G18" s="10">
        <v>0.83099699999999999</v>
      </c>
      <c r="H18" s="10">
        <v>-0.19882899999999998</v>
      </c>
      <c r="I18" s="10" t="s">
        <v>35</v>
      </c>
      <c r="J18" s="10">
        <v>1.2777299999999998</v>
      </c>
      <c r="K18" s="11">
        <v>1.8228</v>
      </c>
      <c r="L18" s="10" t="s">
        <v>35</v>
      </c>
      <c r="M18" s="10">
        <v>0.20192099999999999</v>
      </c>
      <c r="N18" s="10" t="s">
        <v>35</v>
      </c>
      <c r="O18" s="10">
        <v>1.5706686699999999</v>
      </c>
      <c r="P18" s="11">
        <v>2.6832729299999998</v>
      </c>
      <c r="Q18" s="10">
        <v>-1.6307843799999999</v>
      </c>
      <c r="R18" s="10" t="s">
        <v>35</v>
      </c>
      <c r="S18" s="10">
        <v>1.496084</v>
      </c>
      <c r="T18" s="10" t="s">
        <v>35</v>
      </c>
      <c r="U18" s="11">
        <v>-1.49759738</v>
      </c>
      <c r="V18" s="10">
        <v>-0.730541</v>
      </c>
      <c r="W18" s="10" t="s">
        <v>35</v>
      </c>
      <c r="X18" s="10">
        <v>-3.0900000000000094E-3</v>
      </c>
      <c r="Y18" s="10">
        <v>5.5547820000000003</v>
      </c>
      <c r="Z18" s="11">
        <v>5.865767</v>
      </c>
      <c r="AA18" s="10">
        <v>-1.194329</v>
      </c>
      <c r="AB18" s="10" t="s">
        <v>35</v>
      </c>
      <c r="AC18" s="10">
        <v>0.47860193999999995</v>
      </c>
      <c r="AD18" s="10">
        <v>8.0741069999999997</v>
      </c>
      <c r="AE18" s="11">
        <v>6.2197419400000014</v>
      </c>
      <c r="AF18" s="10">
        <v>1.5801090000000002</v>
      </c>
      <c r="AG18" s="10">
        <v>0.46422200000000002</v>
      </c>
      <c r="AH18" s="10">
        <v>5.0313000000000024E-2</v>
      </c>
      <c r="AI18" s="10">
        <v>6.5262507000000003</v>
      </c>
      <c r="AJ18" s="11">
        <v>8.6208947000000009</v>
      </c>
      <c r="AK18" s="10">
        <v>-0.77268500000000007</v>
      </c>
      <c r="AL18" s="10">
        <v>13.218934000000001</v>
      </c>
      <c r="AM18" s="10" t="s">
        <v>35</v>
      </c>
      <c r="AN18" s="10">
        <v>4.3957288600000028</v>
      </c>
      <c r="AO18" s="11">
        <v>19.001396860000003</v>
      </c>
      <c r="AP18" s="10">
        <v>1.8733700000000009</v>
      </c>
      <c r="AQ18" s="10" t="s">
        <v>35</v>
      </c>
      <c r="AR18" s="10" t="s">
        <v>35</v>
      </c>
      <c r="AS18" s="10">
        <v>-5.0222090000000001</v>
      </c>
      <c r="AT18" s="11">
        <v>-4.6792097699999964</v>
      </c>
      <c r="AU18" s="10">
        <v>0.161802</v>
      </c>
      <c r="AV18" s="10">
        <v>1.4088529999999997</v>
      </c>
      <c r="AW18" s="10">
        <v>-1.99314149</v>
      </c>
      <c r="AX18" s="10">
        <v>42.451474999999995</v>
      </c>
      <c r="AY18" s="11">
        <v>42.028988509999991</v>
      </c>
      <c r="AZ18" s="10">
        <v>1.4654060000000002</v>
      </c>
      <c r="BA18" s="10">
        <v>6.4296510000000001E-2</v>
      </c>
      <c r="BB18" s="10">
        <v>0</v>
      </c>
      <c r="BC18" s="10">
        <v>0</v>
      </c>
      <c r="BD18" s="11">
        <v>1.5297025100000003</v>
      </c>
      <c r="BE18" s="10">
        <v>1.0534474999999999</v>
      </c>
      <c r="BF18" s="10">
        <v>2.2869105799999998</v>
      </c>
      <c r="BG18" s="10">
        <v>-2.1837795099999999</v>
      </c>
      <c r="BH18" s="10">
        <v>-1.1472236100000002</v>
      </c>
      <c r="BI18" s="11">
        <v>9.3549599999998012E-3</v>
      </c>
      <c r="BJ18" s="10">
        <v>4.19825085</v>
      </c>
      <c r="BK18" s="10">
        <v>-4.0222603899999996</v>
      </c>
      <c r="BL18" s="10">
        <v>7.3527800000000004E-2</v>
      </c>
      <c r="BM18" s="10">
        <v>0.10105246000000001</v>
      </c>
      <c r="BN18" s="11">
        <v>0.35057072000000006</v>
      </c>
      <c r="BO18" s="10">
        <v>5.2022293199999989</v>
      </c>
      <c r="BP18" s="10">
        <v>0</v>
      </c>
      <c r="BQ18" s="10">
        <v>2.23436733</v>
      </c>
      <c r="BR18" s="10">
        <v>-5.3076582499999994</v>
      </c>
      <c r="BS18" s="11">
        <v>2.1289383999999996</v>
      </c>
      <c r="BT18" s="10" t="s">
        <v>35</v>
      </c>
      <c r="BU18" s="10">
        <v>-3.33798562</v>
      </c>
      <c r="BV18" s="10">
        <v>0</v>
      </c>
      <c r="BW18" s="10">
        <v>0</v>
      </c>
      <c r="BX18" s="11">
        <v>0</v>
      </c>
      <c r="BY18" s="10">
        <v>2.2670087199999998</v>
      </c>
      <c r="BZ18" s="10">
        <v>1.4728310226652173</v>
      </c>
      <c r="CA18" s="10">
        <v>2.3043716399999998</v>
      </c>
      <c r="CB18" s="10" t="s">
        <v>35</v>
      </c>
      <c r="CC18" s="11">
        <v>5.1834643826652158</v>
      </c>
      <c r="CD18" s="10">
        <v>6.4842658275577705</v>
      </c>
      <c r="CE18" s="10">
        <v>3.831507879534958</v>
      </c>
      <c r="CF18" s="10">
        <v>1.7521828561874515</v>
      </c>
      <c r="CG18" s="10">
        <v>5.731902885547024</v>
      </c>
      <c r="CH18" s="11">
        <v>17.799859448827206</v>
      </c>
      <c r="CI18" s="10">
        <v>4.2031033810354028</v>
      </c>
      <c r="CJ18" s="10">
        <v>6.0453612736635858</v>
      </c>
      <c r="CK18" s="10">
        <v>-4.7708694084645789</v>
      </c>
      <c r="CL18" s="10" t="s">
        <v>35</v>
      </c>
      <c r="CM18" s="11">
        <v>5.4838457500679958</v>
      </c>
      <c r="CN18" s="10">
        <v>0</v>
      </c>
      <c r="CO18" s="10" t="s">
        <v>35</v>
      </c>
      <c r="CP18" s="11">
        <v>0</v>
      </c>
      <c r="CQ18" s="10">
        <v>110.83071444230058</v>
      </c>
    </row>
    <row r="19" spans="1:95" ht="16.2" x14ac:dyDescent="0.4">
      <c r="A19" s="3" t="s">
        <v>45</v>
      </c>
      <c r="B19" s="10">
        <v>4.7446999999999996E-2</v>
      </c>
      <c r="C19" s="10">
        <v>0.38134299999999999</v>
      </c>
      <c r="D19" s="10">
        <v>1.1359999999999999E-3</v>
      </c>
      <c r="E19" s="10">
        <v>5.7759999999999999E-3</v>
      </c>
      <c r="F19" s="11">
        <v>0.43570199999999992</v>
      </c>
      <c r="G19" s="10">
        <v>2.7500000000000002E-4</v>
      </c>
      <c r="H19" s="10" t="s">
        <v>35</v>
      </c>
      <c r="I19" s="10">
        <v>3.6284999999999998E-2</v>
      </c>
      <c r="J19" s="10">
        <v>0</v>
      </c>
      <c r="K19" s="11">
        <v>8.0090999999999982E-2</v>
      </c>
      <c r="L19" s="10">
        <v>4.6410000000000002E-3</v>
      </c>
      <c r="M19" s="10" t="s">
        <v>35</v>
      </c>
      <c r="N19" s="10">
        <v>4.8732999999999999E-2</v>
      </c>
      <c r="O19" s="10">
        <v>7.356E-2</v>
      </c>
      <c r="P19" s="11">
        <v>0.85287800000000002</v>
      </c>
      <c r="Q19" s="10">
        <v>3.3829999999999997E-3</v>
      </c>
      <c r="R19" s="10">
        <v>0.30713000000000001</v>
      </c>
      <c r="S19" s="10">
        <v>0</v>
      </c>
      <c r="T19" s="10">
        <v>0</v>
      </c>
      <c r="U19" s="11">
        <v>0</v>
      </c>
      <c r="V19" s="10">
        <v>1.01E-4</v>
      </c>
      <c r="W19" s="10">
        <v>1.406371</v>
      </c>
      <c r="X19" s="10">
        <v>0</v>
      </c>
      <c r="Y19" s="10">
        <v>1.6080000000000001E-3</v>
      </c>
      <c r="Z19" s="11">
        <v>1.40808</v>
      </c>
      <c r="AA19" s="10">
        <v>1.372E-3</v>
      </c>
      <c r="AB19" s="10">
        <v>7.613E-3</v>
      </c>
      <c r="AC19" s="10">
        <v>3.2420000000000001E-3</v>
      </c>
      <c r="AD19" s="10">
        <v>0</v>
      </c>
      <c r="AE19" s="11">
        <v>1.2227E-2</v>
      </c>
      <c r="AF19" s="10">
        <v>0</v>
      </c>
      <c r="AG19" s="10">
        <v>0</v>
      </c>
      <c r="AH19" s="10">
        <v>1.9469999999999999E-3</v>
      </c>
      <c r="AI19" s="10">
        <v>0</v>
      </c>
      <c r="AJ19" s="11">
        <v>1.9469999999999999E-3</v>
      </c>
      <c r="AK19" s="10">
        <v>9.6010000000000002E-3</v>
      </c>
      <c r="AL19" s="10" t="s">
        <v>35</v>
      </c>
      <c r="AM19" s="10">
        <v>-5.4087000000000015E-4</v>
      </c>
      <c r="AN19" s="10">
        <v>0</v>
      </c>
      <c r="AO19" s="11">
        <v>1.8177130000000003E-2</v>
      </c>
      <c r="AP19" s="10">
        <v>2.2655000000000002E-2</v>
      </c>
      <c r="AQ19" s="10">
        <v>0.138851</v>
      </c>
      <c r="AR19" s="10">
        <v>0</v>
      </c>
      <c r="AS19" s="10">
        <v>0.14948499999999998</v>
      </c>
      <c r="AT19" s="11">
        <v>0.31099099999999996</v>
      </c>
      <c r="AU19" s="10" t="s">
        <v>35</v>
      </c>
      <c r="AV19" s="10">
        <v>0</v>
      </c>
      <c r="AW19" s="10">
        <v>5.4523000000000002E-2</v>
      </c>
      <c r="AX19" s="10">
        <v>5.2757999999999999E-2</v>
      </c>
      <c r="AY19" s="11">
        <v>0.19648132999999998</v>
      </c>
      <c r="AZ19" s="10">
        <v>0</v>
      </c>
      <c r="BA19" s="10">
        <v>0</v>
      </c>
      <c r="BB19" s="10">
        <v>9.8230999999999999E-2</v>
      </c>
      <c r="BC19" s="10" t="s">
        <v>35</v>
      </c>
      <c r="BD19" s="11">
        <v>0.10405866</v>
      </c>
      <c r="BE19" s="10">
        <v>4.10194437</v>
      </c>
      <c r="BF19" s="10">
        <v>0.10384747999999999</v>
      </c>
      <c r="BG19" s="10">
        <v>-1.94702E-3</v>
      </c>
      <c r="BH19" s="10">
        <v>0.19009599999999999</v>
      </c>
      <c r="BI19" s="11">
        <v>4.3939408299999991</v>
      </c>
      <c r="BJ19" s="10">
        <v>0</v>
      </c>
      <c r="BK19" s="10">
        <v>7.7290100000000006E-3</v>
      </c>
      <c r="BL19" s="10" t="s">
        <v>35</v>
      </c>
      <c r="BM19" s="10" t="s">
        <v>35</v>
      </c>
      <c r="BN19" s="11">
        <v>0.11770489999999999</v>
      </c>
      <c r="BO19" s="10" t="s">
        <v>35</v>
      </c>
      <c r="BP19" s="10">
        <v>1.7359442300000001</v>
      </c>
      <c r="BQ19" s="10">
        <v>1.0000000000000001E-7</v>
      </c>
      <c r="BR19" s="10">
        <v>8.1622280000000033E-2</v>
      </c>
      <c r="BS19" s="11">
        <v>4.8424790500000023</v>
      </c>
      <c r="BT19" s="10">
        <v>0</v>
      </c>
      <c r="BU19" s="10">
        <v>1.4162000000000002E-4</v>
      </c>
      <c r="BV19" s="10">
        <v>0</v>
      </c>
      <c r="BW19" s="10" t="s">
        <v>35</v>
      </c>
      <c r="BX19" s="11">
        <v>0.15707409999999999</v>
      </c>
      <c r="BY19" s="10">
        <v>0.13251092</v>
      </c>
      <c r="BZ19" s="10">
        <v>7.945431E-2</v>
      </c>
      <c r="CA19" s="10">
        <v>7.4920210000000001E-2</v>
      </c>
      <c r="CB19" s="10">
        <v>0.42519833000000001</v>
      </c>
      <c r="CC19" s="11">
        <v>0.71208377</v>
      </c>
      <c r="CD19" s="10">
        <v>0.13201641</v>
      </c>
      <c r="CE19" s="10">
        <v>9.1555090000000006E-2</v>
      </c>
      <c r="CF19" s="10">
        <v>0.12620898999999999</v>
      </c>
      <c r="CG19" s="10" t="s">
        <v>35</v>
      </c>
      <c r="CH19" s="11">
        <v>0.60118735110179922</v>
      </c>
      <c r="CI19" s="10">
        <v>0.27333581675603363</v>
      </c>
      <c r="CJ19" s="10" t="s">
        <v>35</v>
      </c>
      <c r="CK19" s="10">
        <v>0.5540338724509225</v>
      </c>
      <c r="CL19" s="10">
        <v>0</v>
      </c>
      <c r="CM19" s="11">
        <v>1.0041524085357434</v>
      </c>
      <c r="CN19" s="10">
        <v>0</v>
      </c>
      <c r="CO19" s="10">
        <v>0</v>
      </c>
      <c r="CP19" s="11">
        <v>0</v>
      </c>
      <c r="CQ19" s="10">
        <v>15.559768529637539</v>
      </c>
    </row>
    <row r="20" spans="1:95" ht="16.2" x14ac:dyDescent="0.4">
      <c r="A20" s="3" t="s">
        <v>46</v>
      </c>
      <c r="B20" s="10">
        <v>1445.6127756599994</v>
      </c>
      <c r="C20" s="10">
        <v>66.092429593582835</v>
      </c>
      <c r="D20" s="10">
        <v>122.97296867999985</v>
      </c>
      <c r="E20" s="10">
        <v>551.57598400000006</v>
      </c>
      <c r="F20" s="11">
        <v>2186.2541579335766</v>
      </c>
      <c r="G20" s="10">
        <v>2511.5513160000005</v>
      </c>
      <c r="H20" s="10">
        <v>407.21015852000033</v>
      </c>
      <c r="I20" s="10">
        <v>96.767194219999979</v>
      </c>
      <c r="J20" s="10">
        <v>1154.6030979999996</v>
      </c>
      <c r="K20" s="11">
        <v>4170.1317667400053</v>
      </c>
      <c r="L20" s="10">
        <v>241.1334810299999</v>
      </c>
      <c r="M20" s="10">
        <v>2226.0059659999988</v>
      </c>
      <c r="N20" s="10">
        <v>39.316889689999911</v>
      </c>
      <c r="O20" s="10">
        <v>2290.6252039999995</v>
      </c>
      <c r="P20" s="11">
        <v>4797.0815407200062</v>
      </c>
      <c r="Q20" s="10">
        <v>250.25313106999988</v>
      </c>
      <c r="R20" s="10">
        <v>665.24978342000009</v>
      </c>
      <c r="S20" s="10">
        <v>632.6715249399997</v>
      </c>
      <c r="T20" s="10">
        <v>852.09633524999992</v>
      </c>
      <c r="U20" s="11">
        <v>2400.2707746800033</v>
      </c>
      <c r="V20" s="10">
        <v>2635.902340013406</v>
      </c>
      <c r="W20" s="10">
        <v>1308.744232440001</v>
      </c>
      <c r="X20" s="10">
        <v>56.311040949999949</v>
      </c>
      <c r="Y20" s="10">
        <v>339.35259696000008</v>
      </c>
      <c r="Z20" s="11">
        <v>4340.3102103634064</v>
      </c>
      <c r="AA20" s="10">
        <v>165.26971673999992</v>
      </c>
      <c r="AB20" s="10">
        <v>603.8220976336878</v>
      </c>
      <c r="AC20" s="10">
        <v>271.35222958000003</v>
      </c>
      <c r="AD20" s="10">
        <v>1377.699546873589</v>
      </c>
      <c r="AE20" s="11">
        <v>2418.1435908272783</v>
      </c>
      <c r="AF20" s="10">
        <v>1173.6635519000008</v>
      </c>
      <c r="AG20" s="10">
        <v>523.4658840900006</v>
      </c>
      <c r="AH20" s="10">
        <v>404.61644269999965</v>
      </c>
      <c r="AI20" s="10">
        <v>-3134.2172127799986</v>
      </c>
      <c r="AJ20" s="11">
        <v>-1032.4713340900023</v>
      </c>
      <c r="AK20" s="10">
        <v>-338.97270312000018</v>
      </c>
      <c r="AL20" s="10">
        <v>-337.14494631999855</v>
      </c>
      <c r="AM20" s="10">
        <v>662.51699495999981</v>
      </c>
      <c r="AN20" s="10">
        <v>235.44191154774848</v>
      </c>
      <c r="AO20" s="11">
        <v>221.84125706774864</v>
      </c>
      <c r="AP20" s="10">
        <v>3227.6888525687168</v>
      </c>
      <c r="AQ20" s="10">
        <v>301.71874208673705</v>
      </c>
      <c r="AR20" s="10">
        <v>86.484022830000015</v>
      </c>
      <c r="AS20" s="10">
        <v>118.27507466</v>
      </c>
      <c r="AT20" s="11">
        <v>3734.1666921454535</v>
      </c>
      <c r="AU20" s="10">
        <v>2149.6121337200002</v>
      </c>
      <c r="AV20" s="10">
        <v>728.11651454317007</v>
      </c>
      <c r="AW20" s="10">
        <v>987.95103647000087</v>
      </c>
      <c r="AX20" s="10">
        <v>455.92465262683817</v>
      </c>
      <c r="AY20" s="11">
        <v>4321.6043373600096</v>
      </c>
      <c r="AZ20" s="10">
        <v>1066.8453408799994</v>
      </c>
      <c r="BA20" s="10">
        <v>722.45932695000056</v>
      </c>
      <c r="BB20" s="10">
        <v>268.66785057999982</v>
      </c>
      <c r="BC20" s="10">
        <v>1393.3062791500017</v>
      </c>
      <c r="BD20" s="11">
        <v>3451.2787975599999</v>
      </c>
      <c r="BE20" s="10">
        <v>1974.0996332099994</v>
      </c>
      <c r="BF20" s="10">
        <v>244.91456436552676</v>
      </c>
      <c r="BG20" s="10">
        <v>-278.88631919000039</v>
      </c>
      <c r="BH20" s="10">
        <v>536.40336496440318</v>
      </c>
      <c r="BI20" s="11">
        <v>2476.531243349933</v>
      </c>
      <c r="BJ20" s="10">
        <v>2406.1365634099971</v>
      </c>
      <c r="BK20" s="10">
        <v>888.79477559999975</v>
      </c>
      <c r="BL20" s="10">
        <v>113.42034308925345</v>
      </c>
      <c r="BM20" s="10">
        <v>1163.1750351400001</v>
      </c>
      <c r="BN20" s="11">
        <v>4571.5267172392569</v>
      </c>
      <c r="BO20" s="10">
        <v>1585.6986744899978</v>
      </c>
      <c r="BP20" s="10">
        <v>449.61510784932256</v>
      </c>
      <c r="BQ20" s="10">
        <v>2023.4008985985392</v>
      </c>
      <c r="BR20" s="10">
        <v>378.61598301866951</v>
      </c>
      <c r="BS20" s="11">
        <v>4437.3306639565353</v>
      </c>
      <c r="BT20" s="10">
        <v>3855.4646299890865</v>
      </c>
      <c r="BU20" s="10">
        <v>323.15387292999986</v>
      </c>
      <c r="BV20" s="10">
        <v>155.59782145000034</v>
      </c>
      <c r="BW20" s="10">
        <v>-359.52010282640697</v>
      </c>
      <c r="BX20" s="11">
        <v>3974.6962215426825</v>
      </c>
      <c r="BY20" s="10">
        <v>3878.3219681359233</v>
      </c>
      <c r="BZ20" s="10">
        <v>314.47856023753815</v>
      </c>
      <c r="CA20" s="10">
        <v>257.89523397122264</v>
      </c>
      <c r="CB20" s="10">
        <v>299.0177057660959</v>
      </c>
      <c r="CC20" s="11">
        <v>4749.7134681107846</v>
      </c>
      <c r="CD20" s="10">
        <v>1512.4302957888633</v>
      </c>
      <c r="CE20" s="10">
        <v>550.37567545807406</v>
      </c>
      <c r="CF20" s="10">
        <v>274.21993981107158</v>
      </c>
      <c r="CG20" s="10">
        <v>-190.8772208466028</v>
      </c>
      <c r="CH20" s="11">
        <v>2146.1486902114102</v>
      </c>
      <c r="CI20" s="10">
        <v>4226.7618967901935</v>
      </c>
      <c r="CJ20" s="10">
        <v>-471.19895736584698</v>
      </c>
      <c r="CK20" s="10">
        <v>140.16564772208324</v>
      </c>
      <c r="CL20" s="10">
        <v>-119.05327470353308</v>
      </c>
      <c r="CM20" s="11">
        <v>3776.6753124428933</v>
      </c>
      <c r="CN20" s="10">
        <v>-857.69680918024187</v>
      </c>
      <c r="CO20" s="10">
        <v>637.8863154880255</v>
      </c>
      <c r="CP20" s="11">
        <v>-219.81049369221549</v>
      </c>
      <c r="CQ20" s="10">
        <v>56921.423614468877</v>
      </c>
    </row>
    <row r="21" spans="1:95" ht="16.2" x14ac:dyDescent="0.4">
      <c r="A21" s="3" t="s">
        <v>85</v>
      </c>
      <c r="B21" s="10">
        <v>4863.3306808502148</v>
      </c>
      <c r="C21" s="10">
        <v>3421.6636459400083</v>
      </c>
      <c r="D21" s="10">
        <v>1550.5204980700137</v>
      </c>
      <c r="E21" s="10">
        <v>2929.5195665223596</v>
      </c>
      <c r="F21" s="11">
        <v>12765.034391382651</v>
      </c>
      <c r="G21" s="10">
        <v>5127.1320297800139</v>
      </c>
      <c r="H21" s="10">
        <v>1223.7719992400046</v>
      </c>
      <c r="I21" s="10">
        <v>3555.9506849782169</v>
      </c>
      <c r="J21" s="10">
        <v>4619.0502691100128</v>
      </c>
      <c r="K21" s="11">
        <v>14525.904983108276</v>
      </c>
      <c r="L21" s="10">
        <v>5480.5470248391275</v>
      </c>
      <c r="M21" s="10">
        <v>1926.1131608931514</v>
      </c>
      <c r="N21" s="10">
        <v>2115.3276153700012</v>
      </c>
      <c r="O21" s="10">
        <v>1485.1322106800089</v>
      </c>
      <c r="P21" s="11">
        <v>11007.120011782234</v>
      </c>
      <c r="Q21" s="10">
        <v>3924.7198996500015</v>
      </c>
      <c r="R21" s="10">
        <v>2419.3387705405339</v>
      </c>
      <c r="S21" s="10">
        <v>547.68275036000057</v>
      </c>
      <c r="T21" s="10">
        <v>646.00391835647997</v>
      </c>
      <c r="U21" s="11">
        <v>7537.7453389070015</v>
      </c>
      <c r="V21" s="10">
        <v>3752.2453938900053</v>
      </c>
      <c r="W21" s="10">
        <v>1356.1491147300117</v>
      </c>
      <c r="X21" s="10">
        <v>1852.8591377100011</v>
      </c>
      <c r="Y21" s="10">
        <v>3277.2622301999895</v>
      </c>
      <c r="Z21" s="11">
        <v>10238.515876529957</v>
      </c>
      <c r="AA21" s="10">
        <v>5452.7430524000101</v>
      </c>
      <c r="AB21" s="10">
        <v>3866.1243145499966</v>
      </c>
      <c r="AC21" s="10">
        <v>1902.6809221583012</v>
      </c>
      <c r="AD21" s="10">
        <v>2158.3459244499968</v>
      </c>
      <c r="AE21" s="11">
        <v>13379.894213558355</v>
      </c>
      <c r="AF21" s="10">
        <v>1910.1372841657924</v>
      </c>
      <c r="AG21" s="10">
        <v>1995.9151787818098</v>
      </c>
      <c r="AH21" s="10">
        <v>3030.6325808835509</v>
      </c>
      <c r="AI21" s="10">
        <v>2176.379985300001</v>
      </c>
      <c r="AJ21" s="11">
        <v>9113.0650291311449</v>
      </c>
      <c r="AK21" s="10">
        <v>4719.4375526622771</v>
      </c>
      <c r="AL21" s="10">
        <v>4438.070616189998</v>
      </c>
      <c r="AM21" s="10">
        <v>1114.3694359900039</v>
      </c>
      <c r="AN21" s="10">
        <v>5478.2210814100035</v>
      </c>
      <c r="AO21" s="11">
        <v>15750.098686252304</v>
      </c>
      <c r="AP21" s="10">
        <v>5369.1819934368323</v>
      </c>
      <c r="AQ21" s="10">
        <v>-213.00145535245741</v>
      </c>
      <c r="AR21" s="10">
        <v>691.26805097000056</v>
      </c>
      <c r="AS21" s="10">
        <v>4674.8661746706703</v>
      </c>
      <c r="AT21" s="11">
        <v>10522.314763725099</v>
      </c>
      <c r="AU21" s="10">
        <v>5959.3783380905297</v>
      </c>
      <c r="AV21" s="10">
        <v>2393.0304559674996</v>
      </c>
      <c r="AW21" s="10">
        <v>5928.6427130319707</v>
      </c>
      <c r="AX21" s="10">
        <v>2960.1710083357038</v>
      </c>
      <c r="AY21" s="11">
        <v>17241.222515425714</v>
      </c>
      <c r="AZ21" s="10">
        <v>4676.1362498094286</v>
      </c>
      <c r="BA21" s="10">
        <v>2085.7533684647856</v>
      </c>
      <c r="BB21" s="10">
        <v>1147.4890537999997</v>
      </c>
      <c r="BC21" s="10">
        <v>2603.2250678036762</v>
      </c>
      <c r="BD21" s="11">
        <v>10512.603739877859</v>
      </c>
      <c r="BE21" s="10">
        <v>6029.9029335869191</v>
      </c>
      <c r="BF21" s="10">
        <v>4105.5488741302233</v>
      </c>
      <c r="BG21" s="10">
        <v>2841.7957562199958</v>
      </c>
      <c r="BH21" s="10">
        <v>2384.8977311300164</v>
      </c>
      <c r="BI21" s="11">
        <v>15362.145295067176</v>
      </c>
      <c r="BJ21" s="10">
        <v>5009.3863568471588</v>
      </c>
      <c r="BK21" s="10">
        <v>2684.0829813692558</v>
      </c>
      <c r="BL21" s="10">
        <v>1000.1241447982411</v>
      </c>
      <c r="BM21" s="10">
        <v>2719.0956585623599</v>
      </c>
      <c r="BN21" s="11">
        <v>11412.68914157705</v>
      </c>
      <c r="BO21" s="10">
        <v>5775.366229636189</v>
      </c>
      <c r="BP21" s="10">
        <v>3104.9239685435614</v>
      </c>
      <c r="BQ21" s="10">
        <v>1995.0175770181145</v>
      </c>
      <c r="BR21" s="10">
        <v>1704.6235135310469</v>
      </c>
      <c r="BS21" s="11">
        <v>12579.931288728903</v>
      </c>
      <c r="BT21" s="10">
        <v>6029.1492045874884</v>
      </c>
      <c r="BU21" s="10">
        <v>2672.194242210393</v>
      </c>
      <c r="BV21" s="10">
        <v>403.42904694734642</v>
      </c>
      <c r="BW21" s="10">
        <v>691.28631461823966</v>
      </c>
      <c r="BX21" s="11">
        <v>9796.0588083635066</v>
      </c>
      <c r="BY21" s="10">
        <v>5814.2146702517357</v>
      </c>
      <c r="BZ21" s="10">
        <v>3574.0662650433651</v>
      </c>
      <c r="CA21" s="10">
        <v>2962.1099288323953</v>
      </c>
      <c r="CB21" s="10">
        <v>1404.3964603342752</v>
      </c>
      <c r="CC21" s="11">
        <v>13754.787324461848</v>
      </c>
      <c r="CD21" s="10">
        <v>14751.473417244481</v>
      </c>
      <c r="CE21" s="10">
        <v>3119.7824704902341</v>
      </c>
      <c r="CF21" s="10">
        <v>1350.1630288838653</v>
      </c>
      <c r="CG21" s="10">
        <v>1002.7501706526025</v>
      </c>
      <c r="CH21" s="11">
        <v>20224.169087271195</v>
      </c>
      <c r="CI21" s="10">
        <v>9800.1776239234023</v>
      </c>
      <c r="CJ21" s="10">
        <v>3171.8891277721814</v>
      </c>
      <c r="CK21" s="10">
        <v>234.16973608175289</v>
      </c>
      <c r="CL21" s="10">
        <v>551.89906494929789</v>
      </c>
      <c r="CM21" s="11">
        <v>13758.135552726642</v>
      </c>
      <c r="CN21" s="10">
        <v>13753.285947047172</v>
      </c>
      <c r="CO21" s="10">
        <v>-35.887940841658178</v>
      </c>
      <c r="CP21" s="11">
        <v>13717.398006205509</v>
      </c>
      <c r="CQ21" s="10">
        <v>243198.83405408257</v>
      </c>
    </row>
    <row r="22" spans="1:95" ht="16.2" x14ac:dyDescent="0.4">
      <c r="A22" s="3" t="s">
        <v>86</v>
      </c>
      <c r="B22" s="10">
        <v>-0.15620000000000006</v>
      </c>
      <c r="C22" s="10">
        <v>1.3867760000000002</v>
      </c>
      <c r="D22" s="10">
        <v>-0.25590599999999997</v>
      </c>
      <c r="E22" s="10">
        <v>-0.73718499999999998</v>
      </c>
      <c r="F22" s="11">
        <v>0.23748500000000006</v>
      </c>
      <c r="G22" s="10">
        <v>5.9206000000000002E-2</v>
      </c>
      <c r="H22" s="10">
        <v>0</v>
      </c>
      <c r="I22" s="10">
        <v>0</v>
      </c>
      <c r="J22" s="10">
        <v>2.1813159999999998</v>
      </c>
      <c r="K22" s="11">
        <v>0</v>
      </c>
      <c r="L22" s="10">
        <v>8.2718E-2</v>
      </c>
      <c r="M22" s="10">
        <v>0.130324</v>
      </c>
      <c r="N22" s="10">
        <v>2.9170000000000003E-3</v>
      </c>
      <c r="O22" s="10" t="s">
        <v>35</v>
      </c>
      <c r="P22" s="11">
        <v>2.1409639999999999</v>
      </c>
      <c r="Q22" s="10" t="s">
        <v>35</v>
      </c>
      <c r="R22" s="10">
        <v>0</v>
      </c>
      <c r="S22" s="10">
        <v>2.2699999999999999E-4</v>
      </c>
      <c r="T22" s="10">
        <v>0</v>
      </c>
      <c r="U22" s="11">
        <v>2.3389999999999999E-3</v>
      </c>
      <c r="V22" s="10">
        <v>0</v>
      </c>
      <c r="W22" s="10">
        <v>0</v>
      </c>
      <c r="X22" s="10" t="s">
        <v>35</v>
      </c>
      <c r="Y22" s="10" t="s">
        <v>35</v>
      </c>
      <c r="Z22" s="11">
        <v>4.4211000000000014E-2</v>
      </c>
      <c r="AA22" s="10">
        <v>3.0347000000000006E-2</v>
      </c>
      <c r="AB22" s="10">
        <v>5.5814000000000002E-2</v>
      </c>
      <c r="AC22" s="10">
        <v>5.1745000000000006E-2</v>
      </c>
      <c r="AD22" s="10">
        <v>0.181422</v>
      </c>
      <c r="AE22" s="11">
        <v>0.31932799999999995</v>
      </c>
      <c r="AF22" s="10">
        <v>0.13321102000000001</v>
      </c>
      <c r="AG22" s="10">
        <v>7.9746999999999985E-2</v>
      </c>
      <c r="AH22" s="10" t="s">
        <v>35</v>
      </c>
      <c r="AI22" s="10">
        <v>9.5899999999999961E-3</v>
      </c>
      <c r="AJ22" s="11">
        <v>0.28388365999999998</v>
      </c>
      <c r="AK22" s="10">
        <v>0.17522500000000005</v>
      </c>
      <c r="AL22" s="10">
        <v>3.6456620000000002E-2</v>
      </c>
      <c r="AM22" s="10">
        <v>0.12577300000000005</v>
      </c>
      <c r="AN22" s="10">
        <v>0.13151399999999999</v>
      </c>
      <c r="AO22" s="11">
        <v>0.46896861999999995</v>
      </c>
      <c r="AP22" s="10">
        <v>0.19703700000000002</v>
      </c>
      <c r="AQ22" s="10">
        <v>3.6930152299999999</v>
      </c>
      <c r="AR22" s="10">
        <v>2.9648319999999995</v>
      </c>
      <c r="AS22" s="10">
        <v>0.36491195000000004</v>
      </c>
      <c r="AT22" s="11">
        <v>7.2197961799999986</v>
      </c>
      <c r="AU22" s="10">
        <v>0.21918806999999998</v>
      </c>
      <c r="AV22" s="10" t="s">
        <v>35</v>
      </c>
      <c r="AW22" s="10">
        <v>0.202404</v>
      </c>
      <c r="AX22" s="10">
        <v>0.23911200000000002</v>
      </c>
      <c r="AY22" s="11">
        <v>0.75599806999999997</v>
      </c>
      <c r="AZ22" s="10">
        <v>2.7677600000000002E-3</v>
      </c>
      <c r="BA22" s="10">
        <v>-1.3821300000000001E-3</v>
      </c>
      <c r="BB22" s="10">
        <v>0</v>
      </c>
      <c r="BC22" s="10">
        <v>0.24465359</v>
      </c>
      <c r="BD22" s="11">
        <v>0.24603922</v>
      </c>
      <c r="BE22" s="10">
        <v>2.312318E-2</v>
      </c>
      <c r="BF22" s="10">
        <v>-7.1414010000000014E-2</v>
      </c>
      <c r="BG22" s="10">
        <v>2.7272547400000002</v>
      </c>
      <c r="BH22" s="10" t="s">
        <v>35</v>
      </c>
      <c r="BI22" s="11">
        <v>6.5502711399999987</v>
      </c>
      <c r="BJ22" s="10">
        <v>2.36824602</v>
      </c>
      <c r="BK22" s="10">
        <v>16.400857819999999</v>
      </c>
      <c r="BL22" s="10">
        <v>12.731258560000001</v>
      </c>
      <c r="BM22" s="10">
        <v>31.147116860000004</v>
      </c>
      <c r="BN22" s="11">
        <v>62.647479260000004</v>
      </c>
      <c r="BO22" s="10">
        <v>-54.003595220000015</v>
      </c>
      <c r="BP22" s="10">
        <v>9.3028241900000008</v>
      </c>
      <c r="BQ22" s="10">
        <v>0.85737271999999998</v>
      </c>
      <c r="BR22" s="10">
        <v>26.62329227</v>
      </c>
      <c r="BS22" s="11">
        <v>-17.220106040000026</v>
      </c>
      <c r="BT22" s="10">
        <v>1.4887825699999999</v>
      </c>
      <c r="BU22" s="10">
        <v>8.0442359999999991E-2</v>
      </c>
      <c r="BV22" s="10">
        <v>-5.8767420000000001E-2</v>
      </c>
      <c r="BW22" s="10">
        <v>0.13171513000000001</v>
      </c>
      <c r="BX22" s="11">
        <v>1.6421726399999999</v>
      </c>
      <c r="BY22" s="10">
        <v>0.34667904924136489</v>
      </c>
      <c r="BZ22" s="10" t="s">
        <v>35</v>
      </c>
      <c r="CA22" s="10">
        <v>0.32611564000000004</v>
      </c>
      <c r="CB22" s="10">
        <v>0.12743615999999999</v>
      </c>
      <c r="CC22" s="11">
        <v>1.0092965892413648</v>
      </c>
      <c r="CD22" s="10">
        <v>1.3201571299999999</v>
      </c>
      <c r="CE22" s="10" t="s">
        <v>35</v>
      </c>
      <c r="CF22" s="10">
        <v>0.75397359520698071</v>
      </c>
      <c r="CG22" s="10">
        <v>0.46811777750688244</v>
      </c>
      <c r="CH22" s="11">
        <v>2.7765232727138631</v>
      </c>
      <c r="CI22" s="10">
        <v>1.9088851620439753</v>
      </c>
      <c r="CJ22" s="10">
        <v>1.8039446413777207</v>
      </c>
      <c r="CK22" s="10">
        <v>1.9269402027402143</v>
      </c>
      <c r="CL22" s="10">
        <v>4.6612282213574021</v>
      </c>
      <c r="CM22" s="11">
        <v>10.300998227519315</v>
      </c>
      <c r="CN22" s="10">
        <v>2.5994215967234515</v>
      </c>
      <c r="CO22" s="10">
        <v>14.896031937601645</v>
      </c>
      <c r="CP22" s="11">
        <v>17.495453534325105</v>
      </c>
      <c r="CQ22" s="10">
        <v>99.161623373799614</v>
      </c>
    </row>
    <row r="23" spans="1:95" ht="16.2" x14ac:dyDescent="0.4">
      <c r="A23" s="3" t="s">
        <v>47</v>
      </c>
      <c r="B23" s="10">
        <v>2.8399999999999996E-4</v>
      </c>
      <c r="C23" s="10">
        <v>4.5200000000000004E-4</v>
      </c>
      <c r="D23" s="10" t="s">
        <v>35</v>
      </c>
      <c r="E23" s="10" t="s">
        <v>35</v>
      </c>
      <c r="F23" s="11">
        <v>5.5270339999999996</v>
      </c>
      <c r="G23" s="10">
        <v>2E-3</v>
      </c>
      <c r="H23" s="10">
        <v>0</v>
      </c>
      <c r="I23" s="10">
        <v>0.115422</v>
      </c>
      <c r="J23" s="10">
        <v>3.2492160000000001</v>
      </c>
      <c r="K23" s="11">
        <v>3.366638</v>
      </c>
      <c r="L23" s="10">
        <v>0</v>
      </c>
      <c r="M23" s="10" t="s">
        <v>35</v>
      </c>
      <c r="N23" s="10" t="s">
        <v>35</v>
      </c>
      <c r="O23" s="10">
        <v>0.03</v>
      </c>
      <c r="P23" s="11">
        <v>0.11826600000000001</v>
      </c>
      <c r="Q23" s="10">
        <v>0</v>
      </c>
      <c r="R23" s="10">
        <v>0</v>
      </c>
      <c r="S23" s="10">
        <v>2.4893999999999999E-2</v>
      </c>
      <c r="T23" s="10" t="s">
        <v>35</v>
      </c>
      <c r="U23" s="11">
        <v>9.555799999999999E-2</v>
      </c>
      <c r="V23" s="10" t="s">
        <v>35</v>
      </c>
      <c r="W23" s="10">
        <v>0</v>
      </c>
      <c r="X23" s="10">
        <v>4.8939999999999999E-3</v>
      </c>
      <c r="Y23" s="10" t="s">
        <v>35</v>
      </c>
      <c r="Z23" s="11">
        <v>0</v>
      </c>
      <c r="AA23" s="10">
        <v>0</v>
      </c>
      <c r="AB23" s="10" t="s">
        <v>35</v>
      </c>
      <c r="AC23" s="10">
        <v>69.065928</v>
      </c>
      <c r="AD23" s="10">
        <v>0.12837000000000001</v>
      </c>
      <c r="AE23" s="11">
        <v>69.230896000000001</v>
      </c>
      <c r="AF23" s="10">
        <v>0</v>
      </c>
      <c r="AG23" s="10">
        <v>0</v>
      </c>
      <c r="AH23" s="10">
        <v>0</v>
      </c>
      <c r="AI23" s="10">
        <v>0</v>
      </c>
      <c r="AJ23" s="11">
        <v>0</v>
      </c>
      <c r="AK23" s="10">
        <v>0</v>
      </c>
      <c r="AL23" s="10">
        <v>0</v>
      </c>
      <c r="AM23" s="10">
        <v>149.281632</v>
      </c>
      <c r="AN23" s="10">
        <v>0</v>
      </c>
      <c r="AO23" s="11">
        <v>149.281632</v>
      </c>
      <c r="AP23" s="10">
        <v>0</v>
      </c>
      <c r="AQ23" s="10">
        <v>0</v>
      </c>
      <c r="AR23" s="10">
        <v>0</v>
      </c>
      <c r="AS23" s="10">
        <v>0</v>
      </c>
      <c r="AT23" s="11">
        <v>0</v>
      </c>
      <c r="AU23" s="10">
        <v>0</v>
      </c>
      <c r="AV23" s="10">
        <v>0</v>
      </c>
      <c r="AW23" s="10">
        <v>0</v>
      </c>
      <c r="AX23" s="10">
        <v>0</v>
      </c>
      <c r="AY23" s="11">
        <v>0</v>
      </c>
      <c r="AZ23" s="10">
        <v>0</v>
      </c>
      <c r="BA23" s="10">
        <v>0</v>
      </c>
      <c r="BB23" s="10">
        <v>-66.276815970000001</v>
      </c>
      <c r="BC23" s="10">
        <v>-65.580389670000002</v>
      </c>
      <c r="BD23" s="11">
        <v>-131.85720564000002</v>
      </c>
      <c r="BE23" s="10">
        <v>1.5720269999999985</v>
      </c>
      <c r="BF23" s="10">
        <v>3.7130300000000005E-2</v>
      </c>
      <c r="BG23" s="10">
        <v>0.14771222000000001</v>
      </c>
      <c r="BH23" s="10">
        <v>0</v>
      </c>
      <c r="BI23" s="11">
        <v>1.7568695199999984</v>
      </c>
      <c r="BJ23" s="10">
        <v>0.68794811999999994</v>
      </c>
      <c r="BK23" s="10">
        <v>7.3683230000000002E-2</v>
      </c>
      <c r="BL23" s="10">
        <v>0</v>
      </c>
      <c r="BM23" s="10">
        <v>0</v>
      </c>
      <c r="BN23" s="11">
        <v>0.76163135000000004</v>
      </c>
      <c r="BO23" s="10" t="s">
        <v>35</v>
      </c>
      <c r="BP23" s="10">
        <v>5.525555E-2</v>
      </c>
      <c r="BQ23" s="10">
        <v>0</v>
      </c>
      <c r="BR23" s="10" t="s">
        <v>35</v>
      </c>
      <c r="BS23" s="11">
        <v>0.38576036999999996</v>
      </c>
      <c r="BT23" s="10">
        <v>6.2648789999999996E-2</v>
      </c>
      <c r="BU23" s="10">
        <v>0</v>
      </c>
      <c r="BV23" s="10">
        <v>0</v>
      </c>
      <c r="BW23" s="10">
        <v>9.1098579999999998E-2</v>
      </c>
      <c r="BX23" s="11">
        <v>0</v>
      </c>
      <c r="BY23" s="10">
        <v>0</v>
      </c>
      <c r="BZ23" s="10" t="s">
        <v>35</v>
      </c>
      <c r="CA23" s="10" t="s">
        <v>35</v>
      </c>
      <c r="CB23" s="10">
        <v>9.7903649999999995E-2</v>
      </c>
      <c r="CC23" s="11">
        <v>0.34709695999999918</v>
      </c>
      <c r="CD23" s="10">
        <v>0.34076616000000004</v>
      </c>
      <c r="CE23" s="10">
        <v>0.52141798000000006</v>
      </c>
      <c r="CF23" s="10">
        <v>0</v>
      </c>
      <c r="CG23" s="10">
        <v>0</v>
      </c>
      <c r="CH23" s="11">
        <v>0.8621841400000001</v>
      </c>
      <c r="CI23" s="10" t="s">
        <v>35</v>
      </c>
      <c r="CJ23" s="10" t="s">
        <v>35</v>
      </c>
      <c r="CK23" s="10" t="s">
        <v>35</v>
      </c>
      <c r="CL23" s="10">
        <v>0.1678934241742199</v>
      </c>
      <c r="CM23" s="11">
        <v>3.9809919683804633</v>
      </c>
      <c r="CN23" s="10">
        <v>161.4946345335195</v>
      </c>
      <c r="CO23" s="10">
        <v>0</v>
      </c>
      <c r="CP23" s="11">
        <v>161.4946345335195</v>
      </c>
      <c r="CQ23" s="10">
        <v>267.21844357189991</v>
      </c>
    </row>
    <row r="24" spans="1:95" ht="16.2" x14ac:dyDescent="0.4">
      <c r="A24" s="3" t="s">
        <v>48</v>
      </c>
      <c r="B24" s="10">
        <v>-37.163586000000009</v>
      </c>
      <c r="C24" s="10">
        <v>-24.703243000000001</v>
      </c>
      <c r="D24" s="10">
        <v>-32.641653999999996</v>
      </c>
      <c r="E24" s="10">
        <v>44.470418000000002</v>
      </c>
      <c r="F24" s="11">
        <v>-50.038064999999968</v>
      </c>
      <c r="G24" s="10">
        <v>-5.1335090000000001</v>
      </c>
      <c r="H24" s="10">
        <v>39.170134999999995</v>
      </c>
      <c r="I24" s="10">
        <v>34.840696000000001</v>
      </c>
      <c r="J24" s="10">
        <v>38.068674999999999</v>
      </c>
      <c r="K24" s="11">
        <v>106.94599699999999</v>
      </c>
      <c r="L24" s="10">
        <v>56.23320600000001</v>
      </c>
      <c r="M24" s="10">
        <v>-7.3457269999999966</v>
      </c>
      <c r="N24" s="10">
        <v>71.367728000000014</v>
      </c>
      <c r="O24" s="10">
        <v>-18.435943000000002</v>
      </c>
      <c r="P24" s="11">
        <v>101.819264</v>
      </c>
      <c r="Q24" s="10">
        <v>-116.97466313</v>
      </c>
      <c r="R24" s="10">
        <v>-4.9190800000000001</v>
      </c>
      <c r="S24" s="10">
        <v>5.5078790000000009</v>
      </c>
      <c r="T24" s="10">
        <v>-48.708769000000011</v>
      </c>
      <c r="U24" s="11">
        <v>-165.09463313000006</v>
      </c>
      <c r="V24" s="10">
        <v>92.768905000000004</v>
      </c>
      <c r="W24" s="10">
        <v>16.178181219999999</v>
      </c>
      <c r="X24" s="10">
        <v>-14.423269449999999</v>
      </c>
      <c r="Y24" s="10">
        <v>74.84500700000001</v>
      </c>
      <c r="Z24" s="11">
        <v>169.36882377000003</v>
      </c>
      <c r="AA24" s="10">
        <v>-22.88772399999997</v>
      </c>
      <c r="AB24" s="10">
        <v>-80.223473999999996</v>
      </c>
      <c r="AC24" s="10">
        <v>-10.441855</v>
      </c>
      <c r="AD24" s="10">
        <v>131.12495100000001</v>
      </c>
      <c r="AE24" s="11">
        <v>17.571897999999976</v>
      </c>
      <c r="AF24" s="10">
        <v>-6.5199915500000003</v>
      </c>
      <c r="AG24" s="10">
        <v>2.7315800000000001</v>
      </c>
      <c r="AH24" s="10">
        <v>58.151361000000001</v>
      </c>
      <c r="AI24" s="10">
        <v>65.877756750000017</v>
      </c>
      <c r="AJ24" s="11">
        <v>120.24070620000001</v>
      </c>
      <c r="AK24" s="10">
        <v>18.676229669999998</v>
      </c>
      <c r="AL24" s="10">
        <v>16.763258</v>
      </c>
      <c r="AM24" s="10">
        <v>57.617158000000003</v>
      </c>
      <c r="AN24" s="10">
        <v>-12.435431999999974</v>
      </c>
      <c r="AO24" s="11">
        <v>80.621213670000003</v>
      </c>
      <c r="AP24" s="10">
        <v>-15.489920999999995</v>
      </c>
      <c r="AQ24" s="10">
        <v>16.496180000000024</v>
      </c>
      <c r="AR24" s="10" t="s">
        <v>35</v>
      </c>
      <c r="AS24" s="10">
        <v>14.829878849999966</v>
      </c>
      <c r="AT24" s="11">
        <v>23.603365850000035</v>
      </c>
      <c r="AU24" s="10">
        <v>4.1635599999999995</v>
      </c>
      <c r="AV24" s="10">
        <v>-2.9010050000000001</v>
      </c>
      <c r="AW24" s="10">
        <v>190.06662582000001</v>
      </c>
      <c r="AX24" s="10">
        <v>-2.5000310000000106</v>
      </c>
      <c r="AY24" s="11">
        <v>188.82914981999997</v>
      </c>
      <c r="AZ24" s="10" t="s">
        <v>35</v>
      </c>
      <c r="BA24" s="10">
        <v>-240.729578</v>
      </c>
      <c r="BB24" s="10">
        <v>115.80195455</v>
      </c>
      <c r="BC24" s="10">
        <v>8.615503069999999</v>
      </c>
      <c r="BD24" s="11">
        <v>-110.10290738000002</v>
      </c>
      <c r="BE24" s="10">
        <v>0.51445162999999949</v>
      </c>
      <c r="BF24" s="10">
        <v>2.0357287199999989</v>
      </c>
      <c r="BG24" s="10">
        <v>-1.83662196</v>
      </c>
      <c r="BH24" s="10">
        <v>-3.1123852400000001</v>
      </c>
      <c r="BI24" s="11">
        <v>-2.3988268500000052</v>
      </c>
      <c r="BJ24" s="10">
        <v>13.244795600000007</v>
      </c>
      <c r="BK24" s="10">
        <v>-25.667936770000001</v>
      </c>
      <c r="BL24" s="10">
        <v>52.590669979999994</v>
      </c>
      <c r="BM24" s="10">
        <v>26.964007779999996</v>
      </c>
      <c r="BN24" s="11">
        <v>67.131536589999996</v>
      </c>
      <c r="BO24" s="10">
        <v>27.276456260000007</v>
      </c>
      <c r="BP24" s="10">
        <v>19.748163770000012</v>
      </c>
      <c r="BQ24" s="10">
        <v>-0.57226046000000053</v>
      </c>
      <c r="BR24" s="10">
        <v>13.944289239999996</v>
      </c>
      <c r="BS24" s="11">
        <v>60.396648809999974</v>
      </c>
      <c r="BT24" s="10">
        <v>-42.145975680000006</v>
      </c>
      <c r="BU24" s="10">
        <v>46.766193099999988</v>
      </c>
      <c r="BV24" s="10">
        <v>-26.803964179999987</v>
      </c>
      <c r="BW24" s="10">
        <v>-20.381757390000001</v>
      </c>
      <c r="BX24" s="11">
        <v>-42.565504150000002</v>
      </c>
      <c r="BY24" s="10" t="s">
        <v>35</v>
      </c>
      <c r="BZ24" s="10">
        <v>-5.2123050899999974</v>
      </c>
      <c r="CA24" s="10">
        <v>16.23061302</v>
      </c>
      <c r="CB24" s="10">
        <v>-175.25892244000002</v>
      </c>
      <c r="CC24" s="11">
        <v>-171.44924338000001</v>
      </c>
      <c r="CD24" s="10">
        <v>-7.7326632399999982</v>
      </c>
      <c r="CE24" s="10" t="s">
        <v>35</v>
      </c>
      <c r="CF24" s="10">
        <v>-4.6793500700000052</v>
      </c>
      <c r="CG24" s="10">
        <v>10.360721817572307</v>
      </c>
      <c r="CH24" s="11">
        <v>-11.747766192427656</v>
      </c>
      <c r="CI24" s="10">
        <v>3.0567787501385624</v>
      </c>
      <c r="CJ24" s="10">
        <v>-20.139210125342228</v>
      </c>
      <c r="CK24" s="10" t="s">
        <v>35</v>
      </c>
      <c r="CL24" s="10">
        <v>35.783834198849071</v>
      </c>
      <c r="CM24" s="11">
        <v>23.359601221478684</v>
      </c>
      <c r="CN24" s="10">
        <v>16.903108405587535</v>
      </c>
      <c r="CO24" s="10">
        <v>12.309373672608954</v>
      </c>
      <c r="CP24" s="11">
        <v>29.212482078196469</v>
      </c>
      <c r="CQ24" s="10">
        <v>435.70374092724796</v>
      </c>
    </row>
    <row r="25" spans="1:95" ht="16.2" x14ac:dyDescent="0.4">
      <c r="A25" s="3" t="s">
        <v>49</v>
      </c>
      <c r="B25" s="10">
        <v>89.831140579999911</v>
      </c>
      <c r="C25" s="10">
        <v>41.932683999999938</v>
      </c>
      <c r="D25" s="10">
        <v>-12.153189510000013</v>
      </c>
      <c r="E25" s="10">
        <v>64.143880999999865</v>
      </c>
      <c r="F25" s="11">
        <v>183.75451607000025</v>
      </c>
      <c r="G25" s="10">
        <v>279.00104799999997</v>
      </c>
      <c r="H25" s="10">
        <v>164.55491099999989</v>
      </c>
      <c r="I25" s="10">
        <v>-125.11827700000008</v>
      </c>
      <c r="J25" s="10">
        <v>34.535074449999982</v>
      </c>
      <c r="K25" s="11">
        <v>352.97275644999985</v>
      </c>
      <c r="L25" s="10">
        <v>678.31887099999972</v>
      </c>
      <c r="M25" s="10">
        <v>-192.70398558000011</v>
      </c>
      <c r="N25" s="10">
        <v>169.59335199999998</v>
      </c>
      <c r="O25" s="10">
        <v>180.27406821999995</v>
      </c>
      <c r="P25" s="11">
        <v>835.48230564000005</v>
      </c>
      <c r="Q25" s="10">
        <v>215.53476574000007</v>
      </c>
      <c r="R25" s="10">
        <v>176.92090927000007</v>
      </c>
      <c r="S25" s="10">
        <v>54.594127</v>
      </c>
      <c r="T25" s="10">
        <v>188.5644699999998</v>
      </c>
      <c r="U25" s="11">
        <v>635.61427201000038</v>
      </c>
      <c r="V25" s="10">
        <v>139.72407771999991</v>
      </c>
      <c r="W25" s="10">
        <v>111.08491156999996</v>
      </c>
      <c r="X25" s="10">
        <v>80.654342090000029</v>
      </c>
      <c r="Y25" s="10">
        <v>68.62250628000001</v>
      </c>
      <c r="Z25" s="11">
        <v>400.0858376600001</v>
      </c>
      <c r="AA25" s="10">
        <v>254.91013180999994</v>
      </c>
      <c r="AB25" s="10">
        <v>221.42898686999987</v>
      </c>
      <c r="AC25" s="10">
        <v>201.11040322000008</v>
      </c>
      <c r="AD25" s="10">
        <v>17.077471230000008</v>
      </c>
      <c r="AE25" s="11">
        <v>694.52699313000005</v>
      </c>
      <c r="AF25" s="10">
        <v>382.73812966027475</v>
      </c>
      <c r="AG25" s="10">
        <v>318.61542499999979</v>
      </c>
      <c r="AH25" s="10">
        <v>187.22580451000005</v>
      </c>
      <c r="AI25" s="10">
        <v>3.3971290099999663</v>
      </c>
      <c r="AJ25" s="11">
        <v>891.97648818027346</v>
      </c>
      <c r="AK25" s="10">
        <v>385.86084479999994</v>
      </c>
      <c r="AL25" s="10">
        <v>243.16754121999989</v>
      </c>
      <c r="AM25" s="10">
        <v>38.844441000000117</v>
      </c>
      <c r="AN25" s="10">
        <v>289.59952349999998</v>
      </c>
      <c r="AO25" s="11">
        <v>957.4723505200011</v>
      </c>
      <c r="AP25" s="10">
        <v>400.33523365999974</v>
      </c>
      <c r="AQ25" s="10">
        <v>526.05410029000018</v>
      </c>
      <c r="AR25" s="10">
        <v>59.674456530000008</v>
      </c>
      <c r="AS25" s="10">
        <v>153.69221936999978</v>
      </c>
      <c r="AT25" s="11">
        <v>1139.7560098499987</v>
      </c>
      <c r="AU25" s="10">
        <v>329.38651330000022</v>
      </c>
      <c r="AV25" s="10">
        <v>610.62885244999995</v>
      </c>
      <c r="AW25" s="10">
        <v>8.2496814599999873</v>
      </c>
      <c r="AX25" s="10">
        <v>6.0700512400000353</v>
      </c>
      <c r="AY25" s="11">
        <v>954.33509844999935</v>
      </c>
      <c r="AZ25" s="10">
        <v>263.11698105000005</v>
      </c>
      <c r="BA25" s="10">
        <v>203.52422123000005</v>
      </c>
      <c r="BB25" s="10">
        <v>203.1646383800001</v>
      </c>
      <c r="BC25" s="10">
        <v>-107.14301953000002</v>
      </c>
      <c r="BD25" s="11">
        <v>562.6628211299992</v>
      </c>
      <c r="BE25" s="10">
        <v>440.83085464000595</v>
      </c>
      <c r="BF25" s="10">
        <v>-104.46508158605326</v>
      </c>
      <c r="BG25" s="10">
        <v>193.03504934999998</v>
      </c>
      <c r="BH25" s="10">
        <v>132.99883900000009</v>
      </c>
      <c r="BI25" s="11">
        <v>662.39966140395393</v>
      </c>
      <c r="BJ25" s="10">
        <v>483.22486485712147</v>
      </c>
      <c r="BK25" s="10">
        <v>43.505258840000032</v>
      </c>
      <c r="BL25" s="10">
        <v>166.30057479000007</v>
      </c>
      <c r="BM25" s="10">
        <v>-4.9229093500000225</v>
      </c>
      <c r="BN25" s="11">
        <v>688.10778913712102</v>
      </c>
      <c r="BO25" s="10">
        <v>483.39822350561582</v>
      </c>
      <c r="BP25" s="10">
        <v>157.78944117000003</v>
      </c>
      <c r="BQ25" s="10">
        <v>150.13922629999996</v>
      </c>
      <c r="BR25" s="10">
        <v>276.05881103999968</v>
      </c>
      <c r="BS25" s="11">
        <v>1067.3857020156147</v>
      </c>
      <c r="BT25" s="10">
        <v>264.09361876573871</v>
      </c>
      <c r="BU25" s="10">
        <v>131.66949463999998</v>
      </c>
      <c r="BV25" s="10">
        <v>-91.775667400000032</v>
      </c>
      <c r="BW25" s="10">
        <v>136.56654745000006</v>
      </c>
      <c r="BX25" s="11">
        <v>440.55399345573892</v>
      </c>
      <c r="BY25" s="10">
        <v>324.52211035703101</v>
      </c>
      <c r="BZ25" s="10">
        <v>-55.474937450000063</v>
      </c>
      <c r="CA25" s="10">
        <v>246.07450386172889</v>
      </c>
      <c r="CB25" s="10">
        <v>115.29497189000003</v>
      </c>
      <c r="CC25" s="11">
        <v>630.41664865876112</v>
      </c>
      <c r="CD25" s="10">
        <v>697.32026523702496</v>
      </c>
      <c r="CE25" s="10">
        <v>87.540519661779612</v>
      </c>
      <c r="CF25" s="10">
        <v>134.26739868289826</v>
      </c>
      <c r="CG25" s="10">
        <v>-105.98230519265917</v>
      </c>
      <c r="CH25" s="11">
        <v>813.14587838904595</v>
      </c>
      <c r="CI25" s="10">
        <v>108.42497457147324</v>
      </c>
      <c r="CJ25" s="10">
        <v>300.90901832563674</v>
      </c>
      <c r="CK25" s="10">
        <v>400.59830984618998</v>
      </c>
      <c r="CL25" s="10">
        <v>-296.82644242379718</v>
      </c>
      <c r="CM25" s="11">
        <v>513.10586031950231</v>
      </c>
      <c r="CN25" s="10">
        <v>-856.26140967910339</v>
      </c>
      <c r="CO25" s="10">
        <v>-102.59148716838003</v>
      </c>
      <c r="CP25" s="11">
        <v>-958.85289684748398</v>
      </c>
      <c r="CQ25" s="10">
        <v>11464.902085622629</v>
      </c>
    </row>
    <row r="26" spans="1:95" ht="16.2" x14ac:dyDescent="0.4">
      <c r="A26" s="3" t="s">
        <v>50</v>
      </c>
      <c r="B26" s="10">
        <v>0.64322299999999999</v>
      </c>
      <c r="C26" s="10">
        <v>7.698300000000001E-2</v>
      </c>
      <c r="D26" s="10">
        <v>4.1019999999999954E-3</v>
      </c>
      <c r="E26" s="10">
        <v>4.4643000000000002E-2</v>
      </c>
      <c r="F26" s="11">
        <v>0.76895100000000005</v>
      </c>
      <c r="G26" s="10">
        <v>4.7891000000000003E-2</v>
      </c>
      <c r="H26" s="10" t="s">
        <v>35</v>
      </c>
      <c r="I26" s="10">
        <v>0.15589599999999995</v>
      </c>
      <c r="J26" s="10">
        <v>-8.2850000000000042E-3</v>
      </c>
      <c r="K26" s="11">
        <v>0.29225799999999991</v>
      </c>
      <c r="L26" s="10">
        <v>0.11956800000000001</v>
      </c>
      <c r="M26" s="10">
        <v>0.10560899999999999</v>
      </c>
      <c r="N26" s="10">
        <v>8.3520000000000011E-2</v>
      </c>
      <c r="O26" s="10" t="s">
        <v>35</v>
      </c>
      <c r="P26" s="11">
        <v>0.715028</v>
      </c>
      <c r="Q26" s="10">
        <v>1.788065</v>
      </c>
      <c r="R26" s="10">
        <v>0.19253399999999998</v>
      </c>
      <c r="S26" s="10">
        <v>6.3115640000000006</v>
      </c>
      <c r="T26" s="10" t="s">
        <v>35</v>
      </c>
      <c r="U26" s="11">
        <v>8.421676999999999</v>
      </c>
      <c r="V26" s="10">
        <v>10.889446000000001</v>
      </c>
      <c r="W26" s="10">
        <v>3.8079809999999998</v>
      </c>
      <c r="X26" s="10">
        <v>-0.83779599999999999</v>
      </c>
      <c r="Y26" s="10">
        <v>11.508352</v>
      </c>
      <c r="Z26" s="11">
        <v>25.367982999999999</v>
      </c>
      <c r="AA26" s="10">
        <v>0.42091499999999998</v>
      </c>
      <c r="AB26" s="10">
        <v>0.39272774999999993</v>
      </c>
      <c r="AC26" s="10">
        <v>2.0728780000000002</v>
      </c>
      <c r="AD26" s="10">
        <v>11.558602690000001</v>
      </c>
      <c r="AE26" s="11">
        <v>14.44512344</v>
      </c>
      <c r="AF26" s="10">
        <v>0.117531</v>
      </c>
      <c r="AG26" s="10">
        <v>0.982738</v>
      </c>
      <c r="AH26" s="10">
        <v>9.8458319999999997</v>
      </c>
      <c r="AI26" s="10">
        <v>0.22746699999999992</v>
      </c>
      <c r="AJ26" s="11">
        <v>11.173568</v>
      </c>
      <c r="AK26" s="10">
        <v>1.6309999999999998E-2</v>
      </c>
      <c r="AL26" s="10">
        <v>-3.1027502400000002</v>
      </c>
      <c r="AM26" s="10">
        <v>-1.21221168</v>
      </c>
      <c r="AN26" s="10">
        <v>0.45741927999999998</v>
      </c>
      <c r="AO26" s="11">
        <v>-3.8412326400000008</v>
      </c>
      <c r="AP26" s="10">
        <v>2.3241000000000001E-2</v>
      </c>
      <c r="AQ26" s="10">
        <v>8.1344000000000014E-2</v>
      </c>
      <c r="AR26" s="10">
        <v>2.7187000000000003E-2</v>
      </c>
      <c r="AS26" s="10">
        <v>-5.3198970000000005E-2</v>
      </c>
      <c r="AT26" s="11">
        <v>7.857302999999996E-2</v>
      </c>
      <c r="AU26" s="10">
        <v>0</v>
      </c>
      <c r="AV26" s="10">
        <v>1.1139999999999928E-2</v>
      </c>
      <c r="AW26" s="10">
        <v>3.5340829999999999</v>
      </c>
      <c r="AX26" s="10">
        <v>0.64295999999999998</v>
      </c>
      <c r="AY26" s="11">
        <v>4.1881829999999995</v>
      </c>
      <c r="AZ26" s="10">
        <v>0.107943</v>
      </c>
      <c r="BA26" s="10" t="s">
        <v>35</v>
      </c>
      <c r="BB26" s="10">
        <v>-2.4819450000000001</v>
      </c>
      <c r="BC26" s="10">
        <v>0.2778311</v>
      </c>
      <c r="BD26" s="11">
        <v>-1.8583849000000001</v>
      </c>
      <c r="BE26" s="10">
        <v>0.77082577000000019</v>
      </c>
      <c r="BF26" s="10">
        <v>10.02018013</v>
      </c>
      <c r="BG26" s="10">
        <v>-5.2980072600000003</v>
      </c>
      <c r="BH26" s="10" t="s">
        <v>35</v>
      </c>
      <c r="BI26" s="11">
        <v>5.5477734400000003</v>
      </c>
      <c r="BJ26" s="10">
        <v>0.49251465999999988</v>
      </c>
      <c r="BK26" s="10">
        <v>9.043145000000008E-2</v>
      </c>
      <c r="BL26" s="10">
        <v>0.14698654000000003</v>
      </c>
      <c r="BM26" s="10">
        <v>0.13957229000000002</v>
      </c>
      <c r="BN26" s="11">
        <v>0.86950493999999967</v>
      </c>
      <c r="BO26" s="10" t="s">
        <v>35</v>
      </c>
      <c r="BP26" s="10" t="s">
        <v>35</v>
      </c>
      <c r="BQ26" s="10">
        <v>0.15689586999999999</v>
      </c>
      <c r="BR26" s="10">
        <v>1.3149919800000003</v>
      </c>
      <c r="BS26" s="11">
        <v>1.5911998800000005</v>
      </c>
      <c r="BT26" s="10">
        <v>0.86634785999999997</v>
      </c>
      <c r="BU26" s="10">
        <v>1.4052E-2</v>
      </c>
      <c r="BV26" s="10">
        <v>9.8455819999999999E-2</v>
      </c>
      <c r="BW26" s="10">
        <v>0.12827667000000001</v>
      </c>
      <c r="BX26" s="11">
        <v>1.1071323499999999</v>
      </c>
      <c r="BY26" s="10" t="s">
        <v>35</v>
      </c>
      <c r="BZ26" s="10">
        <v>8.0141519999999994E-2</v>
      </c>
      <c r="CA26" s="10">
        <v>0.57926807000000002</v>
      </c>
      <c r="CB26" s="10">
        <v>8.232943999999999E-2</v>
      </c>
      <c r="CC26" s="11">
        <v>0.77716335999999997</v>
      </c>
      <c r="CD26" s="10">
        <v>7.0281724024417187</v>
      </c>
      <c r="CE26" s="10">
        <v>41.36739317</v>
      </c>
      <c r="CF26" s="10">
        <v>0.16402594657185765</v>
      </c>
      <c r="CG26" s="10">
        <v>2.1485659546825953E-2</v>
      </c>
      <c r="CH26" s="11">
        <v>48.581077178560399</v>
      </c>
      <c r="CI26" s="10">
        <v>0.63440940073249075</v>
      </c>
      <c r="CJ26" s="10">
        <v>0.5817945492754194</v>
      </c>
      <c r="CK26" s="10">
        <v>5.2080657326143314</v>
      </c>
      <c r="CL26" s="10">
        <v>0.30137465071116837</v>
      </c>
      <c r="CM26" s="11">
        <v>6.7256443333334106</v>
      </c>
      <c r="CN26" s="10" t="s">
        <v>35</v>
      </c>
      <c r="CO26" s="10" t="s">
        <v>35</v>
      </c>
      <c r="CP26" s="11">
        <v>3.9583423596671752</v>
      </c>
      <c r="CQ26" s="10">
        <v>128.90956477156095</v>
      </c>
    </row>
    <row r="27" spans="1:95" ht="16.2" x14ac:dyDescent="0.4">
      <c r="A27" s="3" t="s">
        <v>51</v>
      </c>
      <c r="B27" s="10">
        <v>2.0569440000000001</v>
      </c>
      <c r="C27" s="10">
        <v>6.2683800000000005</v>
      </c>
      <c r="D27" s="10">
        <v>40.669111000000001</v>
      </c>
      <c r="E27" s="10">
        <v>12.134370999999998</v>
      </c>
      <c r="F27" s="11">
        <v>61.128806000000004</v>
      </c>
      <c r="G27" s="10">
        <v>1.8238279999999998</v>
      </c>
      <c r="H27" s="10">
        <v>30.753676999999996</v>
      </c>
      <c r="I27" s="10">
        <v>43.548363999999999</v>
      </c>
      <c r="J27" s="10">
        <v>57.294152000000004</v>
      </c>
      <c r="K27" s="11">
        <v>133.42002100000002</v>
      </c>
      <c r="L27" s="10">
        <v>10.718541999999999</v>
      </c>
      <c r="M27" s="10">
        <v>7.4138959999999994</v>
      </c>
      <c r="N27" s="10">
        <v>5.3359490000000003</v>
      </c>
      <c r="O27" s="10">
        <v>12.639543</v>
      </c>
      <c r="P27" s="11">
        <v>36.107930000000003</v>
      </c>
      <c r="Q27" s="10">
        <v>12.737546999999999</v>
      </c>
      <c r="R27" s="10">
        <v>4.3773530000000003</v>
      </c>
      <c r="S27" s="10">
        <v>1.6447669999999999</v>
      </c>
      <c r="T27" s="10">
        <v>6.6756570000000011</v>
      </c>
      <c r="U27" s="11">
        <v>25.435323999999994</v>
      </c>
      <c r="V27" s="10">
        <v>1.0306980000000001</v>
      </c>
      <c r="W27" s="10">
        <v>0.49039900000000014</v>
      </c>
      <c r="X27" s="10">
        <v>-0.49201900000000043</v>
      </c>
      <c r="Y27" s="10">
        <v>3.9560169999999992</v>
      </c>
      <c r="Z27" s="11">
        <v>4.9850950000000012</v>
      </c>
      <c r="AA27" s="10">
        <v>-0.76371056999999987</v>
      </c>
      <c r="AB27" s="10">
        <v>2.3387000000000002</v>
      </c>
      <c r="AC27" s="10">
        <v>12.069148999999999</v>
      </c>
      <c r="AD27" s="10">
        <v>25.666222000000001</v>
      </c>
      <c r="AE27" s="11">
        <v>39.310360429999996</v>
      </c>
      <c r="AF27" s="10">
        <v>14.680636</v>
      </c>
      <c r="AG27" s="10">
        <v>1.3705270000000001</v>
      </c>
      <c r="AH27" s="10">
        <v>10.869384999999999</v>
      </c>
      <c r="AI27" s="10">
        <v>7.8014070000000011</v>
      </c>
      <c r="AJ27" s="11">
        <v>34.721955000000001</v>
      </c>
      <c r="AK27" s="10" t="s">
        <v>35</v>
      </c>
      <c r="AL27" s="10">
        <v>-11.52856948</v>
      </c>
      <c r="AM27" s="10">
        <v>4.8357280000000005</v>
      </c>
      <c r="AN27" s="10" t="s">
        <v>35</v>
      </c>
      <c r="AO27" s="11">
        <v>6.5503465200000042</v>
      </c>
      <c r="AP27" s="10" t="s">
        <v>35</v>
      </c>
      <c r="AQ27" s="10">
        <v>8.8299999999999559E-3</v>
      </c>
      <c r="AR27" s="10" t="s">
        <v>35</v>
      </c>
      <c r="AS27" s="10" t="s">
        <v>35</v>
      </c>
      <c r="AT27" s="11">
        <v>33.487009</v>
      </c>
      <c r="AU27" s="10">
        <v>3.1273999999999996E-2</v>
      </c>
      <c r="AV27" s="10">
        <v>9.8624907699999991</v>
      </c>
      <c r="AW27" s="10" t="s">
        <v>35</v>
      </c>
      <c r="AX27" s="10">
        <v>20.110983819999998</v>
      </c>
      <c r="AY27" s="11">
        <v>28.186830589999992</v>
      </c>
      <c r="AZ27" s="10">
        <v>66.201783970000008</v>
      </c>
      <c r="BA27" s="10">
        <v>17.870761239999997</v>
      </c>
      <c r="BB27" s="10">
        <v>26.998275320000001</v>
      </c>
      <c r="BC27" s="10">
        <v>-1.6495216500000005</v>
      </c>
      <c r="BD27" s="11">
        <v>109.42129888000001</v>
      </c>
      <c r="BE27" s="10">
        <v>63.196694629999996</v>
      </c>
      <c r="BF27" s="10" t="s">
        <v>35</v>
      </c>
      <c r="BG27" s="10">
        <v>3.3933514599999999</v>
      </c>
      <c r="BH27" s="10">
        <v>-4.1089727499999995</v>
      </c>
      <c r="BI27" s="11">
        <v>64.499552569999992</v>
      </c>
      <c r="BJ27" s="10">
        <v>108.06037895</v>
      </c>
      <c r="BK27" s="10">
        <v>10.435458420000002</v>
      </c>
      <c r="BL27" s="10">
        <v>-15.528734740000001</v>
      </c>
      <c r="BM27" s="10">
        <v>6.8818067899999997</v>
      </c>
      <c r="BN27" s="11">
        <v>109.84890942000001</v>
      </c>
      <c r="BO27" s="10">
        <v>91.406325219999985</v>
      </c>
      <c r="BP27" s="10">
        <v>12.180760189999999</v>
      </c>
      <c r="BQ27" s="10" t="s">
        <v>35</v>
      </c>
      <c r="BR27" s="10">
        <v>-28.29279477</v>
      </c>
      <c r="BS27" s="11">
        <v>73.145957889999991</v>
      </c>
      <c r="BT27" s="10">
        <v>44.977141009999997</v>
      </c>
      <c r="BU27" s="10">
        <v>15.4520687</v>
      </c>
      <c r="BV27" s="10">
        <v>11.142350969999997</v>
      </c>
      <c r="BW27" s="10">
        <v>11.685224200000002</v>
      </c>
      <c r="BX27" s="11">
        <v>83.256784879999984</v>
      </c>
      <c r="BY27" s="10">
        <v>-52.818935060000001</v>
      </c>
      <c r="BZ27" s="10">
        <v>29.784867000000002</v>
      </c>
      <c r="CA27" s="10">
        <v>50.50338589167584</v>
      </c>
      <c r="CB27" s="10">
        <v>-10.641946785851957</v>
      </c>
      <c r="CC27" s="11">
        <v>16.82737104582387</v>
      </c>
      <c r="CD27" s="10">
        <v>93.815821240000034</v>
      </c>
      <c r="CE27" s="10">
        <v>11.597189502572164</v>
      </c>
      <c r="CF27" s="10">
        <v>-3.1376597357614542</v>
      </c>
      <c r="CG27" s="10">
        <v>3.35960314629006</v>
      </c>
      <c r="CH27" s="11">
        <v>105.63495415310079</v>
      </c>
      <c r="CI27" s="10">
        <v>295.94639680218859</v>
      </c>
      <c r="CJ27" s="10">
        <v>36.774602469197966</v>
      </c>
      <c r="CK27" s="10">
        <v>-53.955831247684756</v>
      </c>
      <c r="CL27" s="10">
        <v>11.30606658483207</v>
      </c>
      <c r="CM27" s="11">
        <v>290.07123460853381</v>
      </c>
      <c r="CN27" s="10">
        <v>119.33715548241034</v>
      </c>
      <c r="CO27" s="10">
        <v>116.25317504910906</v>
      </c>
      <c r="CP27" s="11">
        <v>235.59033053151941</v>
      </c>
      <c r="CQ27" s="10">
        <v>1491.63007151898</v>
      </c>
    </row>
    <row r="28" spans="1:95" ht="16.2" x14ac:dyDescent="0.4">
      <c r="A28" s="3" t="s">
        <v>52</v>
      </c>
      <c r="B28" s="10">
        <v>7.8498999999999999E-2</v>
      </c>
      <c r="C28" s="10">
        <v>0.26257700000000006</v>
      </c>
      <c r="D28" s="10">
        <v>3.2246749999999995</v>
      </c>
      <c r="E28" s="10">
        <v>0.115451</v>
      </c>
      <c r="F28" s="11">
        <v>3.6812020000000012</v>
      </c>
      <c r="G28" s="10">
        <v>0.55441299999999993</v>
      </c>
      <c r="H28" s="10">
        <v>1.102786</v>
      </c>
      <c r="I28" s="10">
        <v>70.778053</v>
      </c>
      <c r="J28" s="10">
        <v>10.250088999999999</v>
      </c>
      <c r="K28" s="11">
        <v>82.68534099999998</v>
      </c>
      <c r="L28" s="10">
        <v>11.866486969999999</v>
      </c>
      <c r="M28" s="10">
        <v>31.775699000000007</v>
      </c>
      <c r="N28" s="10">
        <v>-34.235996999999983</v>
      </c>
      <c r="O28" s="10">
        <v>-1.7603820000000003</v>
      </c>
      <c r="P28" s="11">
        <v>7.6458069699999989</v>
      </c>
      <c r="Q28" s="10">
        <v>2.3189160000000002</v>
      </c>
      <c r="R28" s="10">
        <v>7.6773030000000064</v>
      </c>
      <c r="S28" s="10">
        <v>3.7486559999999969</v>
      </c>
      <c r="T28" s="10">
        <v>2.9367159999999997</v>
      </c>
      <c r="U28" s="11">
        <v>16.681591000000008</v>
      </c>
      <c r="V28" s="10">
        <v>-1.676096</v>
      </c>
      <c r="W28" s="10">
        <v>0.32411231999999995</v>
      </c>
      <c r="X28" s="10">
        <v>-6.3447000000000059E-2</v>
      </c>
      <c r="Y28" s="10">
        <v>-38.381382000000009</v>
      </c>
      <c r="Z28" s="11">
        <v>-39.796812680000002</v>
      </c>
      <c r="AA28" s="10">
        <v>10.397331999999999</v>
      </c>
      <c r="AB28" s="10">
        <v>0.24431514999999998</v>
      </c>
      <c r="AC28" s="10">
        <v>3.0840560000000004</v>
      </c>
      <c r="AD28" s="10">
        <v>3.5896439999999998</v>
      </c>
      <c r="AE28" s="11">
        <v>17.315347149999994</v>
      </c>
      <c r="AF28" s="10">
        <v>2.6460802699999997</v>
      </c>
      <c r="AG28" s="10">
        <v>2.9075407299999996</v>
      </c>
      <c r="AH28" s="10">
        <v>0.14512300000000009</v>
      </c>
      <c r="AI28" s="10">
        <v>4.7250300000000003</v>
      </c>
      <c r="AJ28" s="11">
        <v>10.423774</v>
      </c>
      <c r="AK28" s="10">
        <v>1.3531249999999999</v>
      </c>
      <c r="AL28" s="10">
        <v>0.99720083000000004</v>
      </c>
      <c r="AM28" s="10">
        <v>-0.59900109999999995</v>
      </c>
      <c r="AN28" s="10">
        <v>4.434381000000001</v>
      </c>
      <c r="AO28" s="11">
        <v>6.1857057300000013</v>
      </c>
      <c r="AP28" s="10">
        <v>4.7925329999999997</v>
      </c>
      <c r="AQ28" s="10">
        <v>-0.46604400000000001</v>
      </c>
      <c r="AR28" s="10">
        <v>10.364922</v>
      </c>
      <c r="AS28" s="10">
        <v>0.23626608999999904</v>
      </c>
      <c r="AT28" s="11">
        <v>14.927677089999996</v>
      </c>
      <c r="AU28" s="10">
        <v>20.090835800000001</v>
      </c>
      <c r="AV28" s="10">
        <v>2.3566199999999999</v>
      </c>
      <c r="AW28" s="10">
        <v>1.9100000000000001E-4</v>
      </c>
      <c r="AX28" s="10">
        <v>2.9840800000000001E-3</v>
      </c>
      <c r="AY28" s="11">
        <v>22.450630880000002</v>
      </c>
      <c r="AZ28" s="10">
        <v>11.697935999999999</v>
      </c>
      <c r="BA28" s="10">
        <v>3.4748440000000005</v>
      </c>
      <c r="BB28" s="10">
        <v>4.7253229999999995</v>
      </c>
      <c r="BC28" s="10" t="s">
        <v>35</v>
      </c>
      <c r="BD28" s="11">
        <v>27.198049609999998</v>
      </c>
      <c r="BE28" s="10">
        <v>16.837413040000001</v>
      </c>
      <c r="BF28" s="10">
        <v>17.109750910000002</v>
      </c>
      <c r="BG28" s="10">
        <v>9.5839784200000011</v>
      </c>
      <c r="BH28" s="10">
        <v>4.1264096000000006</v>
      </c>
      <c r="BI28" s="11">
        <v>47.65755197</v>
      </c>
      <c r="BJ28" s="10">
        <v>24.387353210000004</v>
      </c>
      <c r="BK28" s="10">
        <v>0.12678530000000002</v>
      </c>
      <c r="BL28" s="10">
        <v>0.53984684000000005</v>
      </c>
      <c r="BM28" s="10">
        <v>8.2384849999999996E-2</v>
      </c>
      <c r="BN28" s="11">
        <v>25.136370200000002</v>
      </c>
      <c r="BO28" s="10">
        <v>20.952717680000006</v>
      </c>
      <c r="BP28" s="10">
        <v>12.223021721526461</v>
      </c>
      <c r="BQ28" s="10">
        <v>5.0071242999999992</v>
      </c>
      <c r="BR28" s="10">
        <v>1.2941496179132095</v>
      </c>
      <c r="BS28" s="11">
        <v>39.477013319439678</v>
      </c>
      <c r="BT28" s="10">
        <v>13.082920720000001</v>
      </c>
      <c r="BU28" s="10">
        <v>1.3485049999999887E-2</v>
      </c>
      <c r="BV28" s="10">
        <v>-11.651698320000001</v>
      </c>
      <c r="BW28" s="10">
        <v>60.788167029999997</v>
      </c>
      <c r="BX28" s="11">
        <v>62.232874480000007</v>
      </c>
      <c r="BY28" s="10">
        <v>30.716787689999997</v>
      </c>
      <c r="BZ28" s="10">
        <v>-22.820076710000002</v>
      </c>
      <c r="CA28" s="10">
        <v>-1.4945109999999997</v>
      </c>
      <c r="CB28" s="10">
        <v>7.6771741799999997</v>
      </c>
      <c r="CC28" s="11">
        <v>14.079374159999995</v>
      </c>
      <c r="CD28" s="10">
        <v>4.3331233156289315</v>
      </c>
      <c r="CE28" s="10">
        <v>-8.1958802199999994</v>
      </c>
      <c r="CF28" s="10">
        <v>-5.4217133813178098</v>
      </c>
      <c r="CG28" s="10">
        <v>2.6187478629644039</v>
      </c>
      <c r="CH28" s="11">
        <v>-6.6657224227244747</v>
      </c>
      <c r="CI28" s="10">
        <v>-40.562876337722905</v>
      </c>
      <c r="CJ28" s="10">
        <v>-23.413939144389015</v>
      </c>
      <c r="CK28" s="10">
        <v>-5.9274639885762719</v>
      </c>
      <c r="CL28" s="10">
        <v>8.7564750981037314</v>
      </c>
      <c r="CM28" s="11">
        <v>-61.147804372584432</v>
      </c>
      <c r="CN28" s="10">
        <v>5.1617462697251169</v>
      </c>
      <c r="CO28" s="10">
        <v>16.167883628855812</v>
      </c>
      <c r="CP28" s="11">
        <v>21.329629898580929</v>
      </c>
      <c r="CQ28" s="10">
        <v>311.49759998271156</v>
      </c>
    </row>
    <row r="29" spans="1:95" ht="16.2" x14ac:dyDescent="0.4">
      <c r="A29" s="3" t="s">
        <v>53</v>
      </c>
      <c r="B29" s="10">
        <v>0</v>
      </c>
      <c r="C29" s="10">
        <v>0</v>
      </c>
      <c r="D29" s="10">
        <v>0</v>
      </c>
      <c r="E29" s="10">
        <v>0</v>
      </c>
      <c r="F29" s="11">
        <v>0</v>
      </c>
      <c r="G29" s="10">
        <v>0</v>
      </c>
      <c r="H29" s="10">
        <v>0</v>
      </c>
      <c r="I29" s="10">
        <v>0</v>
      </c>
      <c r="J29" s="10">
        <v>0</v>
      </c>
      <c r="K29" s="11">
        <v>0</v>
      </c>
      <c r="L29" s="10">
        <v>0</v>
      </c>
      <c r="M29" s="10">
        <v>0</v>
      </c>
      <c r="N29" s="10">
        <v>0</v>
      </c>
      <c r="O29" s="10">
        <v>0</v>
      </c>
      <c r="P29" s="11">
        <v>0</v>
      </c>
      <c r="Q29" s="10">
        <v>0</v>
      </c>
      <c r="R29" s="10">
        <v>0</v>
      </c>
      <c r="S29" s="10">
        <v>0</v>
      </c>
      <c r="T29" s="10">
        <v>0</v>
      </c>
      <c r="U29" s="11">
        <v>0</v>
      </c>
      <c r="V29" s="10">
        <v>0</v>
      </c>
      <c r="W29" s="10">
        <v>0</v>
      </c>
      <c r="X29" s="10">
        <v>0</v>
      </c>
      <c r="Y29" s="10">
        <v>0</v>
      </c>
      <c r="Z29" s="11">
        <v>0</v>
      </c>
      <c r="AA29" s="10">
        <v>0</v>
      </c>
      <c r="AB29" s="10">
        <v>0</v>
      </c>
      <c r="AC29" s="10">
        <v>0</v>
      </c>
      <c r="AD29" s="10">
        <v>0</v>
      </c>
      <c r="AE29" s="11">
        <v>0</v>
      </c>
      <c r="AF29" s="10">
        <v>0</v>
      </c>
      <c r="AG29" s="10">
        <v>0</v>
      </c>
      <c r="AH29" s="10">
        <v>0</v>
      </c>
      <c r="AI29" s="10">
        <v>0</v>
      </c>
      <c r="AJ29" s="11">
        <v>0</v>
      </c>
      <c r="AK29" s="10">
        <v>2.0859909999999999</v>
      </c>
      <c r="AL29" s="10">
        <v>0</v>
      </c>
      <c r="AM29" s="10">
        <v>0</v>
      </c>
      <c r="AN29" s="10">
        <v>0</v>
      </c>
      <c r="AO29" s="11">
        <v>2.0859909999999999</v>
      </c>
      <c r="AP29" s="10">
        <v>0</v>
      </c>
      <c r="AQ29" s="10">
        <v>0</v>
      </c>
      <c r="AR29" s="10">
        <v>0</v>
      </c>
      <c r="AS29" s="10">
        <v>0</v>
      </c>
      <c r="AT29" s="11">
        <v>0</v>
      </c>
      <c r="AU29" s="10">
        <v>0</v>
      </c>
      <c r="AV29" s="10">
        <v>0</v>
      </c>
      <c r="AW29" s="10">
        <v>0</v>
      </c>
      <c r="AX29" s="10">
        <v>0</v>
      </c>
      <c r="AY29" s="11">
        <v>0</v>
      </c>
      <c r="AZ29" s="10">
        <v>0</v>
      </c>
      <c r="BA29" s="10">
        <v>0</v>
      </c>
      <c r="BB29" s="10">
        <v>0</v>
      </c>
      <c r="BC29" s="10">
        <v>0</v>
      </c>
      <c r="BD29" s="11">
        <v>0</v>
      </c>
      <c r="BE29" s="10">
        <v>0</v>
      </c>
      <c r="BF29" s="10">
        <v>8.439213000000001E-2</v>
      </c>
      <c r="BG29" s="10">
        <v>0</v>
      </c>
      <c r="BH29" s="10">
        <v>0</v>
      </c>
      <c r="BI29" s="11">
        <v>8.439213000000001E-2</v>
      </c>
      <c r="BJ29" s="10">
        <v>0</v>
      </c>
      <c r="BK29" s="10">
        <v>0</v>
      </c>
      <c r="BL29" s="10">
        <v>0</v>
      </c>
      <c r="BM29" s="10">
        <v>0</v>
      </c>
      <c r="BN29" s="11">
        <v>0</v>
      </c>
      <c r="BO29" s="10">
        <v>0</v>
      </c>
      <c r="BP29" s="10">
        <v>0</v>
      </c>
      <c r="BQ29" s="10">
        <v>0</v>
      </c>
      <c r="BR29" s="10">
        <v>0</v>
      </c>
      <c r="BS29" s="11">
        <v>0</v>
      </c>
      <c r="BT29" s="10">
        <v>0</v>
      </c>
      <c r="BU29" s="10">
        <v>0</v>
      </c>
      <c r="BV29" s="10">
        <v>0</v>
      </c>
      <c r="BW29" s="10">
        <v>0</v>
      </c>
      <c r="BX29" s="11">
        <v>0</v>
      </c>
      <c r="BY29" s="10">
        <v>0</v>
      </c>
      <c r="BZ29" s="10">
        <v>0</v>
      </c>
      <c r="CA29" s="10">
        <v>2.7970200000000003E-3</v>
      </c>
      <c r="CB29" s="10">
        <v>0.82665224000000004</v>
      </c>
      <c r="CC29" s="11">
        <v>0.82944926000000008</v>
      </c>
      <c r="CD29" s="10" t="s">
        <v>35</v>
      </c>
      <c r="CE29" s="10" t="s">
        <v>35</v>
      </c>
      <c r="CF29" s="10">
        <v>18.002966279999999</v>
      </c>
      <c r="CG29" s="10">
        <v>10.156069240849664</v>
      </c>
      <c r="CH29" s="11">
        <v>33.537525537603997</v>
      </c>
      <c r="CI29" s="10">
        <v>0</v>
      </c>
      <c r="CJ29" s="10">
        <v>0</v>
      </c>
      <c r="CK29" s="10">
        <v>0</v>
      </c>
      <c r="CL29" s="10">
        <v>0</v>
      </c>
      <c r="CM29" s="11">
        <v>0</v>
      </c>
      <c r="CN29" s="10">
        <v>0</v>
      </c>
      <c r="CO29" s="10">
        <v>0.15779244244039017</v>
      </c>
      <c r="CP29" s="11">
        <v>0.15779244244039017</v>
      </c>
      <c r="CQ29" s="10">
        <v>36.695150370044374</v>
      </c>
    </row>
    <row r="30" spans="1:95" ht="16.2" x14ac:dyDescent="0.4">
      <c r="A30" s="3" t="s">
        <v>54</v>
      </c>
      <c r="B30" s="10">
        <v>69.167359000000005</v>
      </c>
      <c r="C30" s="10">
        <v>56.103808000000001</v>
      </c>
      <c r="D30" s="10">
        <v>42.692399000000002</v>
      </c>
      <c r="E30" s="10">
        <v>75.059313000000003</v>
      </c>
      <c r="F30" s="11">
        <v>243.02287900000002</v>
      </c>
      <c r="G30" s="10">
        <v>84.237615000000005</v>
      </c>
      <c r="H30" s="10">
        <v>79.510355279999985</v>
      </c>
      <c r="I30" s="10">
        <v>75.596378000000001</v>
      </c>
      <c r="J30" s="10">
        <v>98.80474000000001</v>
      </c>
      <c r="K30" s="11">
        <v>338.14908828</v>
      </c>
      <c r="L30" s="10">
        <v>94.235749999999996</v>
      </c>
      <c r="M30" s="10">
        <v>82.769097000000002</v>
      </c>
      <c r="N30" s="10">
        <v>97.136889000000011</v>
      </c>
      <c r="O30" s="10">
        <v>49.713622999999998</v>
      </c>
      <c r="P30" s="11">
        <v>323.85535899999996</v>
      </c>
      <c r="Q30" s="10">
        <v>52.873305999999985</v>
      </c>
      <c r="R30" s="10">
        <v>46.288866999999996</v>
      </c>
      <c r="S30" s="10">
        <v>23.700301000000003</v>
      </c>
      <c r="T30" s="10">
        <v>286.66078585000008</v>
      </c>
      <c r="U30" s="11">
        <v>409.5232598500001</v>
      </c>
      <c r="V30" s="10">
        <v>40.284405999999997</v>
      </c>
      <c r="W30" s="10">
        <v>18.434868000000002</v>
      </c>
      <c r="X30" s="10">
        <v>22.733966260000003</v>
      </c>
      <c r="Y30" s="10">
        <v>25.600909999999999</v>
      </c>
      <c r="Z30" s="11">
        <v>107.05415026</v>
      </c>
      <c r="AA30" s="10">
        <v>72.871870999999999</v>
      </c>
      <c r="AB30" s="10">
        <v>28.756129939999994</v>
      </c>
      <c r="AC30" s="10">
        <v>22.528866000000001</v>
      </c>
      <c r="AD30" s="10">
        <v>36.250555000000006</v>
      </c>
      <c r="AE30" s="11">
        <v>160.40742194000001</v>
      </c>
      <c r="AF30" s="10">
        <v>79.889246999999983</v>
      </c>
      <c r="AG30" s="10">
        <v>24.159447</v>
      </c>
      <c r="AH30" s="10">
        <v>29.748555000000003</v>
      </c>
      <c r="AI30" s="10">
        <v>29.546323040000001</v>
      </c>
      <c r="AJ30" s="11">
        <v>163.34357204000003</v>
      </c>
      <c r="AK30" s="10">
        <v>56.904167099999995</v>
      </c>
      <c r="AL30" s="10">
        <v>39.552658019999996</v>
      </c>
      <c r="AM30" s="10">
        <v>79.558763009999993</v>
      </c>
      <c r="AN30" s="10">
        <v>29.891805000000002</v>
      </c>
      <c r="AO30" s="11">
        <v>205.90739313000003</v>
      </c>
      <c r="AP30" s="10">
        <v>29.419285510000002</v>
      </c>
      <c r="AQ30" s="10">
        <v>52.079776999999993</v>
      </c>
      <c r="AR30" s="10">
        <v>45.250602619999995</v>
      </c>
      <c r="AS30" s="10">
        <v>33.019596999999997</v>
      </c>
      <c r="AT30" s="11">
        <v>159.76926213000002</v>
      </c>
      <c r="AU30" s="10">
        <v>37.645218049999997</v>
      </c>
      <c r="AV30" s="10">
        <v>75.250050130000005</v>
      </c>
      <c r="AW30" s="10">
        <v>-15.017540000000011</v>
      </c>
      <c r="AX30" s="10">
        <v>132.57904289999999</v>
      </c>
      <c r="AY30" s="11">
        <v>230.45677108000001</v>
      </c>
      <c r="AZ30" s="10">
        <v>30.544316980000001</v>
      </c>
      <c r="BA30" s="10">
        <v>53.14621322</v>
      </c>
      <c r="BB30" s="10">
        <v>32.805077999999995</v>
      </c>
      <c r="BC30" s="10">
        <v>112.15166579000004</v>
      </c>
      <c r="BD30" s="11">
        <v>228.64727399</v>
      </c>
      <c r="BE30" s="10">
        <v>44.929466949999998</v>
      </c>
      <c r="BF30" s="10">
        <v>56.087141570000007</v>
      </c>
      <c r="BG30" s="10">
        <v>21.203188479999998</v>
      </c>
      <c r="BH30" s="10">
        <v>-66.38096487</v>
      </c>
      <c r="BI30" s="11">
        <v>55.838832129999965</v>
      </c>
      <c r="BJ30" s="10">
        <v>63.864981450000009</v>
      </c>
      <c r="BK30" s="10">
        <v>34.638762520000007</v>
      </c>
      <c r="BL30" s="10">
        <v>29.18145977</v>
      </c>
      <c r="BM30" s="10">
        <v>75.96769848000001</v>
      </c>
      <c r="BN30" s="11">
        <v>203.6529022199999</v>
      </c>
      <c r="BO30" s="10">
        <v>119.13723297</v>
      </c>
      <c r="BP30" s="10">
        <v>55.89623958</v>
      </c>
      <c r="BQ30" s="10">
        <v>39.821367159999987</v>
      </c>
      <c r="BR30" s="10">
        <v>24.22936464</v>
      </c>
      <c r="BS30" s="11">
        <v>239.08420434999994</v>
      </c>
      <c r="BT30" s="10">
        <v>1.6462148899999969</v>
      </c>
      <c r="BU30" s="10">
        <v>60.416075850000006</v>
      </c>
      <c r="BV30" s="10">
        <v>-142.35711158000012</v>
      </c>
      <c r="BW30" s="10">
        <v>-0.18193949000000487</v>
      </c>
      <c r="BX30" s="11">
        <v>-80.476760330000062</v>
      </c>
      <c r="BY30" s="10">
        <v>53.775993279999994</v>
      </c>
      <c r="BZ30" s="10">
        <v>127.80306506000002</v>
      </c>
      <c r="CA30" s="10">
        <v>43.299643160000002</v>
      </c>
      <c r="CB30" s="10">
        <v>18.196034896451234</v>
      </c>
      <c r="CC30" s="11">
        <v>243.07473639645127</v>
      </c>
      <c r="CD30" s="10">
        <v>143.64683999685937</v>
      </c>
      <c r="CE30" s="10">
        <v>11.818087979999992</v>
      </c>
      <c r="CF30" s="10">
        <v>54.383850193214357</v>
      </c>
      <c r="CG30" s="10">
        <v>99.849994058103789</v>
      </c>
      <c r="CH30" s="11">
        <v>309.69877222817735</v>
      </c>
      <c r="CI30" s="10">
        <v>135.52921782265281</v>
      </c>
      <c r="CJ30" s="10">
        <v>-16.588431958679408</v>
      </c>
      <c r="CK30" s="10">
        <v>62.331683307267078</v>
      </c>
      <c r="CL30" s="10">
        <v>33.626157377266253</v>
      </c>
      <c r="CM30" s="11">
        <v>214.89862654850674</v>
      </c>
      <c r="CN30" s="10">
        <v>182.32234551998408</v>
      </c>
      <c r="CO30" s="10">
        <v>27.351119611487377</v>
      </c>
      <c r="CP30" s="11">
        <v>209.6734651314714</v>
      </c>
      <c r="CQ30" s="10">
        <v>3965.5812093746049</v>
      </c>
    </row>
    <row r="31" spans="1:95" ht="16.2" x14ac:dyDescent="0.4">
      <c r="A31" s="3" t="s">
        <v>55</v>
      </c>
      <c r="B31" s="10">
        <v>-0.57098599999999977</v>
      </c>
      <c r="C31" s="10">
        <v>0.16306199999999993</v>
      </c>
      <c r="D31" s="10">
        <v>0.29400999999999994</v>
      </c>
      <c r="E31" s="10">
        <v>2.4435639999999994</v>
      </c>
      <c r="F31" s="11">
        <v>2.3296499999999969</v>
      </c>
      <c r="G31" s="10">
        <v>0.18272400000000003</v>
      </c>
      <c r="H31" s="10">
        <v>1.8849999999999999E-2</v>
      </c>
      <c r="I31" s="10">
        <v>1.1556459999999997</v>
      </c>
      <c r="J31" s="10">
        <v>7.7653E-2</v>
      </c>
      <c r="K31" s="11">
        <v>1.4348729999999992</v>
      </c>
      <c r="L31" s="10">
        <v>0.17452699999999999</v>
      </c>
      <c r="M31" s="10">
        <v>0.69214299999999995</v>
      </c>
      <c r="N31" s="10">
        <v>0.50791699999999995</v>
      </c>
      <c r="O31" s="10">
        <v>-64.795678999999993</v>
      </c>
      <c r="P31" s="11">
        <v>-63.421092000000002</v>
      </c>
      <c r="Q31" s="10">
        <v>1.7243000000000001E-2</v>
      </c>
      <c r="R31" s="10">
        <v>174.026623</v>
      </c>
      <c r="S31" s="10">
        <v>-0.21691299999999999</v>
      </c>
      <c r="T31" s="10">
        <v>1.0972230000000003</v>
      </c>
      <c r="U31" s="11">
        <v>174.92417600000002</v>
      </c>
      <c r="V31" s="10">
        <v>27.338291999999999</v>
      </c>
      <c r="W31" s="10">
        <v>0.46901099999999996</v>
      </c>
      <c r="X31" s="10">
        <v>-7.7383999999999981E-2</v>
      </c>
      <c r="Y31" s="10">
        <v>-3.6331999999999989E-2</v>
      </c>
      <c r="Z31" s="11">
        <v>27.693586999999997</v>
      </c>
      <c r="AA31" s="10">
        <v>25.993986</v>
      </c>
      <c r="AB31" s="10">
        <v>-9.7550610100000004</v>
      </c>
      <c r="AC31" s="10">
        <v>-18.135370999999999</v>
      </c>
      <c r="AD31" s="10">
        <v>11.294911000000001</v>
      </c>
      <c r="AE31" s="11">
        <v>9.398464989999999</v>
      </c>
      <c r="AF31" s="10">
        <v>62.954368979999998</v>
      </c>
      <c r="AG31" s="10">
        <v>3.6060999999999996E-2</v>
      </c>
      <c r="AH31" s="10">
        <v>-0.19074405000000003</v>
      </c>
      <c r="AI31" s="10">
        <v>46.972161329999999</v>
      </c>
      <c r="AJ31" s="11">
        <v>109.77184726000002</v>
      </c>
      <c r="AK31" s="10">
        <v>7.1214960000000014</v>
      </c>
      <c r="AL31" s="10">
        <v>-59.967831060000002</v>
      </c>
      <c r="AM31" s="10">
        <v>-1.5855000000000005E-2</v>
      </c>
      <c r="AN31" s="10">
        <v>41.102496000000002</v>
      </c>
      <c r="AO31" s="11">
        <v>-11.759694060000001</v>
      </c>
      <c r="AP31" s="10">
        <v>3.471844840000001</v>
      </c>
      <c r="AQ31" s="10">
        <v>31.858814010000003</v>
      </c>
      <c r="AR31" s="10">
        <v>1.6688020000000161E-2</v>
      </c>
      <c r="AS31" s="10">
        <v>0.25938299999999997</v>
      </c>
      <c r="AT31" s="11">
        <v>35.606729870000002</v>
      </c>
      <c r="AU31" s="10">
        <v>-0.43734262000000018</v>
      </c>
      <c r="AV31" s="10">
        <v>11.065760300000001</v>
      </c>
      <c r="AW31" s="10">
        <v>0.12833786999999983</v>
      </c>
      <c r="AX31" s="10">
        <v>-21.973759999999999</v>
      </c>
      <c r="AY31" s="11">
        <v>-11.217004449999997</v>
      </c>
      <c r="AZ31" s="10">
        <v>2016.8009162300002</v>
      </c>
      <c r="BA31" s="10">
        <v>-6.982615</v>
      </c>
      <c r="BB31" s="10">
        <v>1.786305</v>
      </c>
      <c r="BC31" s="10">
        <v>-2.2103548399999999</v>
      </c>
      <c r="BD31" s="11">
        <v>2009.3942513899997</v>
      </c>
      <c r="BE31" s="10">
        <v>4.2305063299999999</v>
      </c>
      <c r="BF31" s="10">
        <v>8.7072696399999998</v>
      </c>
      <c r="BG31" s="10">
        <v>1.6443914699999997</v>
      </c>
      <c r="BH31" s="10">
        <v>0.27925354999999996</v>
      </c>
      <c r="BI31" s="11">
        <v>14.861420989999997</v>
      </c>
      <c r="BJ31" s="10">
        <v>-1.2605745599999993</v>
      </c>
      <c r="BK31" s="10">
        <v>2.1508064899999999</v>
      </c>
      <c r="BL31" s="10">
        <v>-1.6088733599999998</v>
      </c>
      <c r="BM31" s="10">
        <v>0.61084171000000009</v>
      </c>
      <c r="BN31" s="11">
        <v>-0.10779972000000004</v>
      </c>
      <c r="BO31" s="10">
        <v>-8.0202710000000899E-2</v>
      </c>
      <c r="BP31" s="10">
        <v>-0.16457074000000016</v>
      </c>
      <c r="BQ31" s="10">
        <v>-2.6611715499999997</v>
      </c>
      <c r="BR31" s="10" t="s">
        <v>35</v>
      </c>
      <c r="BS31" s="11">
        <v>-2.2664437600000005</v>
      </c>
      <c r="BT31" s="10">
        <v>6.0070279800000002</v>
      </c>
      <c r="BU31" s="10">
        <v>-1.62981753</v>
      </c>
      <c r="BV31" s="10">
        <v>-4.8524207199999996</v>
      </c>
      <c r="BW31" s="10">
        <v>3.0500286562541374</v>
      </c>
      <c r="BX31" s="11">
        <v>2.5748183862541376</v>
      </c>
      <c r="BY31" s="10">
        <v>23.242484860000001</v>
      </c>
      <c r="BZ31" s="10">
        <v>2.5490060200000006</v>
      </c>
      <c r="CA31" s="10">
        <v>5.5130143899999995</v>
      </c>
      <c r="CB31" s="10">
        <v>9.6151353200000003</v>
      </c>
      <c r="CC31" s="11">
        <v>40.919640589999993</v>
      </c>
      <c r="CD31" s="10">
        <v>8.7684515589019441</v>
      </c>
      <c r="CE31" s="10">
        <v>11.021177367836755</v>
      </c>
      <c r="CF31" s="10">
        <v>12.816507558829986</v>
      </c>
      <c r="CG31" s="10">
        <v>-22.30680611850994</v>
      </c>
      <c r="CH31" s="11">
        <v>10.299330367058742</v>
      </c>
      <c r="CI31" s="10">
        <v>-5.640196846007008</v>
      </c>
      <c r="CJ31" s="10">
        <v>-10.388070374940586</v>
      </c>
      <c r="CK31" s="10">
        <v>8.2194874733562511</v>
      </c>
      <c r="CL31" s="10">
        <v>0.20263866118495338</v>
      </c>
      <c r="CM31" s="11">
        <v>-7.6061410864063852</v>
      </c>
      <c r="CN31" s="10">
        <v>31.300093628948289</v>
      </c>
      <c r="CO31" s="10">
        <v>4.4378895466081749</v>
      </c>
      <c r="CP31" s="11">
        <v>35.737983175556494</v>
      </c>
      <c r="CQ31" s="10">
        <v>2378.5685979424634</v>
      </c>
    </row>
    <row r="32" spans="1:95" ht="16.2" x14ac:dyDescent="0.4">
      <c r="A32" s="3" t="s">
        <v>56</v>
      </c>
      <c r="B32" s="10">
        <v>18.156156160000013</v>
      </c>
      <c r="C32" s="10">
        <v>22.725511999999995</v>
      </c>
      <c r="D32" s="10">
        <v>5.7257400000000001</v>
      </c>
      <c r="E32" s="10">
        <v>18.011966000000005</v>
      </c>
      <c r="F32" s="11">
        <v>64.61937415999995</v>
      </c>
      <c r="G32" s="10">
        <v>-22.384183950000004</v>
      </c>
      <c r="H32" s="10">
        <v>18.786275929999999</v>
      </c>
      <c r="I32" s="10">
        <v>19.726436000000003</v>
      </c>
      <c r="J32" s="10">
        <v>10.464464220000002</v>
      </c>
      <c r="K32" s="11">
        <v>26.592992200000012</v>
      </c>
      <c r="L32" s="10">
        <v>29.110660709999994</v>
      </c>
      <c r="M32" s="10">
        <v>24.968155000000017</v>
      </c>
      <c r="N32" s="10">
        <v>82.015435549999978</v>
      </c>
      <c r="O32" s="10">
        <v>9.524034600000002</v>
      </c>
      <c r="P32" s="11">
        <v>145.61828585999987</v>
      </c>
      <c r="Q32" s="10">
        <v>31.054851940000024</v>
      </c>
      <c r="R32" s="10">
        <v>2.6504671599999998</v>
      </c>
      <c r="S32" s="10">
        <v>25.257043350000007</v>
      </c>
      <c r="T32" s="10">
        <v>78.945754000000008</v>
      </c>
      <c r="U32" s="11">
        <v>137.90811645000002</v>
      </c>
      <c r="V32" s="10">
        <v>38.876177969999993</v>
      </c>
      <c r="W32" s="10">
        <v>10.462310110000011</v>
      </c>
      <c r="X32" s="10">
        <v>39.90276265</v>
      </c>
      <c r="Y32" s="10">
        <v>130.29757070000002</v>
      </c>
      <c r="Z32" s="11">
        <v>219.53882142999996</v>
      </c>
      <c r="AA32" s="10">
        <v>31.643789299999998</v>
      </c>
      <c r="AB32" s="10">
        <v>18.827632410000003</v>
      </c>
      <c r="AC32" s="10">
        <v>176.62217695999999</v>
      </c>
      <c r="AD32" s="10">
        <v>159.07146624000006</v>
      </c>
      <c r="AE32" s="11">
        <v>386.16506490999978</v>
      </c>
      <c r="AF32" s="10">
        <v>133.85476710000003</v>
      </c>
      <c r="AG32" s="10">
        <v>169.23007580999999</v>
      </c>
      <c r="AH32" s="10">
        <v>84.379058689999979</v>
      </c>
      <c r="AI32" s="10">
        <v>114.92367950000001</v>
      </c>
      <c r="AJ32" s="11">
        <v>502.38758110000003</v>
      </c>
      <c r="AK32" s="10">
        <v>75.898066450000002</v>
      </c>
      <c r="AL32" s="10">
        <v>115.63930748000001</v>
      </c>
      <c r="AM32" s="10">
        <v>49.435497690000027</v>
      </c>
      <c r="AN32" s="10">
        <v>177.49137203999996</v>
      </c>
      <c r="AO32" s="11">
        <v>418.46424365999979</v>
      </c>
      <c r="AP32" s="10">
        <v>92.424854580000016</v>
      </c>
      <c r="AQ32" s="10">
        <v>202.74243778000002</v>
      </c>
      <c r="AR32" s="10">
        <v>22.90117776818569</v>
      </c>
      <c r="AS32" s="10">
        <v>95.800319130818735</v>
      </c>
      <c r="AT32" s="11">
        <v>413.86878925900442</v>
      </c>
      <c r="AU32" s="10">
        <v>191.01753965</v>
      </c>
      <c r="AV32" s="10">
        <v>-7.4143635699999892</v>
      </c>
      <c r="AW32" s="10">
        <v>200.38411435999996</v>
      </c>
      <c r="AX32" s="10">
        <v>342.91936868000028</v>
      </c>
      <c r="AY32" s="11">
        <v>726.90665912000111</v>
      </c>
      <c r="AZ32" s="10">
        <v>5.1046473599999302</v>
      </c>
      <c r="BA32" s="10">
        <v>91.469193749999974</v>
      </c>
      <c r="BB32" s="10">
        <v>117.27595640000001</v>
      </c>
      <c r="BC32" s="10">
        <v>163.05725093000001</v>
      </c>
      <c r="BD32" s="11">
        <v>376.90704843999993</v>
      </c>
      <c r="BE32" s="10">
        <v>226.71226601999996</v>
      </c>
      <c r="BF32" s="10">
        <v>206.38088940999995</v>
      </c>
      <c r="BG32" s="10">
        <v>94.64822159000002</v>
      </c>
      <c r="BH32" s="10">
        <v>157.44570967000001</v>
      </c>
      <c r="BI32" s="11">
        <v>685.18708669000011</v>
      </c>
      <c r="BJ32" s="10">
        <v>207.51601925</v>
      </c>
      <c r="BK32" s="10">
        <v>266.42960954999995</v>
      </c>
      <c r="BL32" s="10">
        <v>73.578773790000071</v>
      </c>
      <c r="BM32" s="10">
        <v>409.07731504999992</v>
      </c>
      <c r="BN32" s="11">
        <v>956.60171763999961</v>
      </c>
      <c r="BO32" s="10">
        <v>437.45536315894697</v>
      </c>
      <c r="BP32" s="10">
        <v>334.82836984000016</v>
      </c>
      <c r="BQ32" s="10">
        <v>408.83234462999991</v>
      </c>
      <c r="BR32" s="10">
        <v>200.90400430000005</v>
      </c>
      <c r="BS32" s="11">
        <v>1382.0200819289471</v>
      </c>
      <c r="BT32" s="10">
        <v>239.46779213000011</v>
      </c>
      <c r="BU32" s="10">
        <v>137.62775949675012</v>
      </c>
      <c r="BV32" s="10">
        <v>154.43501723999998</v>
      </c>
      <c r="BW32" s="10">
        <v>7.7166293200000116</v>
      </c>
      <c r="BX32" s="11">
        <v>539.24719818674987</v>
      </c>
      <c r="BY32" s="10">
        <v>142.04257068999996</v>
      </c>
      <c r="BZ32" s="10">
        <v>151.89221761665914</v>
      </c>
      <c r="CA32" s="10">
        <v>-137.12938435999996</v>
      </c>
      <c r="CB32" s="10">
        <v>48.105921820000006</v>
      </c>
      <c r="CC32" s="11">
        <v>204.91132576665922</v>
      </c>
      <c r="CD32" s="10">
        <v>71.132950797972001</v>
      </c>
      <c r="CE32" s="10">
        <v>-41.43994183659597</v>
      </c>
      <c r="CF32" s="10">
        <v>13.621125865402064</v>
      </c>
      <c r="CG32" s="10">
        <v>39.241699568271592</v>
      </c>
      <c r="CH32" s="11">
        <v>82.555834395049658</v>
      </c>
      <c r="CI32" s="10">
        <v>147.97004941085032</v>
      </c>
      <c r="CJ32" s="10">
        <v>-423.56880810512297</v>
      </c>
      <c r="CK32" s="10">
        <v>111.8315664537828</v>
      </c>
      <c r="CL32" s="10">
        <v>60.44515453294067</v>
      </c>
      <c r="CM32" s="11">
        <v>-103.32203770754936</v>
      </c>
      <c r="CN32" s="10">
        <v>-30.874350939886348</v>
      </c>
      <c r="CO32" s="10">
        <v>-0.57837583174149487</v>
      </c>
      <c r="CP32" s="11">
        <v>-31.452726771627844</v>
      </c>
      <c r="CQ32" s="10">
        <v>7134.7254567172376</v>
      </c>
    </row>
    <row r="33" spans="1:95" ht="16.2" x14ac:dyDescent="0.4">
      <c r="A33" s="3" t="s">
        <v>57</v>
      </c>
      <c r="B33" s="10">
        <v>125.33268899999996</v>
      </c>
      <c r="C33" s="10">
        <v>128.26434299999994</v>
      </c>
      <c r="D33" s="10">
        <v>118.20294700000004</v>
      </c>
      <c r="E33" s="10">
        <v>189.57328000000004</v>
      </c>
      <c r="F33" s="11">
        <v>561.37325900000087</v>
      </c>
      <c r="G33" s="10">
        <v>146.80826700000006</v>
      </c>
      <c r="H33" s="10">
        <v>191.91533200000015</v>
      </c>
      <c r="I33" s="10">
        <v>179.79413399999996</v>
      </c>
      <c r="J33" s="10">
        <v>268.55778200000003</v>
      </c>
      <c r="K33" s="11">
        <v>787.07551499999909</v>
      </c>
      <c r="L33" s="10">
        <v>554.26577804000112</v>
      </c>
      <c r="M33" s="10">
        <v>-15.916972000000049</v>
      </c>
      <c r="N33" s="10">
        <v>93.072382000000061</v>
      </c>
      <c r="O33" s="10">
        <v>205.855818</v>
      </c>
      <c r="P33" s="11">
        <v>837.27700603999961</v>
      </c>
      <c r="Q33" s="10">
        <v>640.9506364100007</v>
      </c>
      <c r="R33" s="10">
        <v>-2.663380999999954</v>
      </c>
      <c r="S33" s="10">
        <v>172.35696527999994</v>
      </c>
      <c r="T33" s="10">
        <v>-37.754031090000076</v>
      </c>
      <c r="U33" s="11">
        <v>772.89018960000101</v>
      </c>
      <c r="V33" s="10">
        <v>348.08232321999969</v>
      </c>
      <c r="W33" s="10">
        <v>128.7122737599999</v>
      </c>
      <c r="X33" s="10">
        <v>723.10887123000009</v>
      </c>
      <c r="Y33" s="10">
        <v>-29.912922089999984</v>
      </c>
      <c r="Z33" s="11">
        <v>1169.9905461199992</v>
      </c>
      <c r="AA33" s="10">
        <v>264.3433205900003</v>
      </c>
      <c r="AB33" s="10">
        <v>11.538379999999979</v>
      </c>
      <c r="AC33" s="10">
        <v>369.28847971000005</v>
      </c>
      <c r="AD33" s="10">
        <v>241.80897832999997</v>
      </c>
      <c r="AE33" s="11">
        <v>886.97915862999969</v>
      </c>
      <c r="AF33" s="10">
        <v>644.13418109999998</v>
      </c>
      <c r="AG33" s="10">
        <v>415.50442542000008</v>
      </c>
      <c r="AH33" s="10">
        <v>388.56311314999965</v>
      </c>
      <c r="AI33" s="10">
        <v>683.88683630999924</v>
      </c>
      <c r="AJ33" s="11">
        <v>2132.088555979999</v>
      </c>
      <c r="AK33" s="10">
        <v>798.93340900999954</v>
      </c>
      <c r="AL33" s="10">
        <v>170.90521936000039</v>
      </c>
      <c r="AM33" s="10">
        <v>465.77956599999987</v>
      </c>
      <c r="AN33" s="10">
        <v>246.50746227000008</v>
      </c>
      <c r="AO33" s="11">
        <v>1682.1256566400004</v>
      </c>
      <c r="AP33" s="10">
        <v>996.64387617999921</v>
      </c>
      <c r="AQ33" s="10">
        <v>572.84604457000023</v>
      </c>
      <c r="AR33" s="10">
        <v>365.54685028999961</v>
      </c>
      <c r="AS33" s="10">
        <v>602.87881211000024</v>
      </c>
      <c r="AT33" s="11">
        <v>2537.9155831500002</v>
      </c>
      <c r="AU33" s="10">
        <v>1049.9757350800003</v>
      </c>
      <c r="AV33" s="10">
        <v>316.53809805000003</v>
      </c>
      <c r="AW33" s="10">
        <v>349.99695910999998</v>
      </c>
      <c r="AX33" s="10">
        <v>457.79228110000008</v>
      </c>
      <c r="AY33" s="11">
        <v>2174.3030733399983</v>
      </c>
      <c r="AZ33" s="10">
        <v>655.27639178000084</v>
      </c>
      <c r="BA33" s="10">
        <v>417.18076586000007</v>
      </c>
      <c r="BB33" s="10">
        <v>402.49326623000024</v>
      </c>
      <c r="BC33" s="10">
        <v>531.95266308010218</v>
      </c>
      <c r="BD33" s="11">
        <v>2006.9030869501007</v>
      </c>
      <c r="BE33" s="10">
        <v>1032.3361780600001</v>
      </c>
      <c r="BF33" s="10">
        <v>386.17782783999985</v>
      </c>
      <c r="BG33" s="10">
        <v>369.5518269600002</v>
      </c>
      <c r="BH33" s="10">
        <v>684.07747087000052</v>
      </c>
      <c r="BI33" s="11">
        <v>2472.1433037299971</v>
      </c>
      <c r="BJ33" s="10">
        <v>668.37431835999939</v>
      </c>
      <c r="BK33" s="10">
        <v>714.01286548999929</v>
      </c>
      <c r="BL33" s="10">
        <v>362.35988995999998</v>
      </c>
      <c r="BM33" s="10">
        <v>542.39551113999983</v>
      </c>
      <c r="BN33" s="11">
        <v>2287.1425849499965</v>
      </c>
      <c r="BO33" s="10">
        <v>297.10527513000022</v>
      </c>
      <c r="BP33" s="10">
        <v>401.38945820000004</v>
      </c>
      <c r="BQ33" s="10">
        <v>675.2527118700001</v>
      </c>
      <c r="BR33" s="10">
        <v>325.20376852999993</v>
      </c>
      <c r="BS33" s="11">
        <v>1698.951213730003</v>
      </c>
      <c r="BT33" s="10">
        <v>573.23301487000037</v>
      </c>
      <c r="BU33" s="10">
        <v>-146.77248154999987</v>
      </c>
      <c r="BV33" s="10">
        <v>-10.023410750000151</v>
      </c>
      <c r="BW33" s="10">
        <v>897.28239187000008</v>
      </c>
      <c r="BX33" s="11">
        <v>1313.7195144399977</v>
      </c>
      <c r="BY33" s="10">
        <v>500.66496504957792</v>
      </c>
      <c r="BZ33" s="10">
        <v>54.249258850000004</v>
      </c>
      <c r="CA33" s="10">
        <v>820.14222645000041</v>
      </c>
      <c r="CB33" s="10">
        <v>79.300066279209972</v>
      </c>
      <c r="CC33" s="11">
        <v>1454.3565166287879</v>
      </c>
      <c r="CD33" s="10">
        <v>536.40447229620963</v>
      </c>
      <c r="CE33" s="10">
        <v>472.86346892774208</v>
      </c>
      <c r="CF33" s="10">
        <v>707.55023078164993</v>
      </c>
      <c r="CG33" s="10">
        <v>586.55050095611114</v>
      </c>
      <c r="CH33" s="11">
        <v>2303.3686729617107</v>
      </c>
      <c r="CI33" s="10">
        <v>467.17158208348155</v>
      </c>
      <c r="CJ33" s="10">
        <v>1936.7079007079503</v>
      </c>
      <c r="CK33" s="10">
        <v>520.635386895598</v>
      </c>
      <c r="CL33" s="10">
        <v>-9.0615296659001743</v>
      </c>
      <c r="CM33" s="11">
        <v>2915.4533400211285</v>
      </c>
      <c r="CN33" s="10">
        <v>2002.8184961730253</v>
      </c>
      <c r="CO33" s="10">
        <v>1079.2153399594629</v>
      </c>
      <c r="CP33" s="11">
        <v>3082.0338361324852</v>
      </c>
      <c r="CQ33" s="10">
        <v>33076.09061304418</v>
      </c>
    </row>
    <row r="34" spans="1:95" ht="16.2" x14ac:dyDescent="0.4">
      <c r="A34" s="3" t="s">
        <v>58</v>
      </c>
      <c r="B34" s="10">
        <v>19.746690000000012</v>
      </c>
      <c r="C34" s="10">
        <v>18.052139000000007</v>
      </c>
      <c r="D34" s="10">
        <v>3.4994609999999993</v>
      </c>
      <c r="E34" s="10">
        <v>25.966506999999989</v>
      </c>
      <c r="F34" s="11">
        <v>67.264797000000058</v>
      </c>
      <c r="G34" s="10">
        <v>29.497525000000014</v>
      </c>
      <c r="H34" s="10">
        <v>1522.8813030000003</v>
      </c>
      <c r="I34" s="10">
        <v>57.971189000000003</v>
      </c>
      <c r="J34" s="10">
        <v>28.321743000000009</v>
      </c>
      <c r="K34" s="11">
        <v>1638.6717600000006</v>
      </c>
      <c r="L34" s="10">
        <v>-9.6193770000000001</v>
      </c>
      <c r="M34" s="10">
        <v>37.388406000000025</v>
      </c>
      <c r="N34" s="10">
        <v>43.963469000000003</v>
      </c>
      <c r="O34" s="10">
        <v>57.197489999999981</v>
      </c>
      <c r="P34" s="11">
        <v>128.9299879999999</v>
      </c>
      <c r="Q34" s="10">
        <v>55.408709999999985</v>
      </c>
      <c r="R34" s="10">
        <v>2.2084289999999993</v>
      </c>
      <c r="S34" s="10">
        <v>0.99866999999999995</v>
      </c>
      <c r="T34" s="10">
        <v>6.8569250000001303E-2</v>
      </c>
      <c r="U34" s="11">
        <v>58.684378250000009</v>
      </c>
      <c r="V34" s="10">
        <v>-12.142623</v>
      </c>
      <c r="W34" s="10">
        <v>0.71704199999999974</v>
      </c>
      <c r="X34" s="10">
        <v>3.7448640000000002</v>
      </c>
      <c r="Y34" s="10">
        <v>32.570904000000006</v>
      </c>
      <c r="Z34" s="11">
        <v>24.890187000000015</v>
      </c>
      <c r="AA34" s="10">
        <v>55.96210627</v>
      </c>
      <c r="AB34" s="10">
        <v>38.361210000000007</v>
      </c>
      <c r="AC34" s="10">
        <v>8.294699940000001</v>
      </c>
      <c r="AD34" s="10">
        <v>16.993356999999989</v>
      </c>
      <c r="AE34" s="11">
        <v>119.61137321000002</v>
      </c>
      <c r="AF34" s="10">
        <v>12.271727</v>
      </c>
      <c r="AG34" s="10">
        <v>1.1501190000000001</v>
      </c>
      <c r="AH34" s="10">
        <v>3.697298</v>
      </c>
      <c r="AI34" s="10">
        <v>2.5971527999999999</v>
      </c>
      <c r="AJ34" s="11">
        <v>19.716296799999999</v>
      </c>
      <c r="AK34" s="10">
        <v>-8.1362199400000002</v>
      </c>
      <c r="AL34" s="10">
        <v>10.983703999999999</v>
      </c>
      <c r="AM34" s="10">
        <v>7.0677509999999995</v>
      </c>
      <c r="AN34" s="10">
        <v>1311.331461</v>
      </c>
      <c r="AO34" s="11">
        <v>1321.2466960599997</v>
      </c>
      <c r="AP34" s="10">
        <v>3.5052369999999997</v>
      </c>
      <c r="AQ34" s="10">
        <v>8.0777940000000008</v>
      </c>
      <c r="AR34" s="10">
        <v>8.4015020000000007</v>
      </c>
      <c r="AS34" s="10">
        <v>-14.619975000000002</v>
      </c>
      <c r="AT34" s="11">
        <v>5.3645579999999979</v>
      </c>
      <c r="AU34" s="10">
        <v>52.110398999999994</v>
      </c>
      <c r="AV34" s="10" t="s">
        <v>35</v>
      </c>
      <c r="AW34" s="10">
        <v>37.742486999999997</v>
      </c>
      <c r="AX34" s="10">
        <v>41.841512999999999</v>
      </c>
      <c r="AY34" s="11">
        <v>136.08091999999996</v>
      </c>
      <c r="AZ34" s="10">
        <v>2.8592147699999999</v>
      </c>
      <c r="BA34" s="10">
        <v>5.1818550000000005</v>
      </c>
      <c r="BB34" s="10">
        <v>8.4441200000000016</v>
      </c>
      <c r="BC34" s="10">
        <v>15.14452575</v>
      </c>
      <c r="BD34" s="11">
        <v>31.629715520000001</v>
      </c>
      <c r="BE34" s="10">
        <v>6.1193771400000001</v>
      </c>
      <c r="BF34" s="10">
        <v>5.6750670000000003</v>
      </c>
      <c r="BG34" s="10">
        <v>5.6553290599999997</v>
      </c>
      <c r="BH34" s="10">
        <v>-1.5112944800000001</v>
      </c>
      <c r="BI34" s="11">
        <v>15.938478719999999</v>
      </c>
      <c r="BJ34" s="10">
        <v>69.703813510000003</v>
      </c>
      <c r="BK34" s="10">
        <v>70.932528529999999</v>
      </c>
      <c r="BL34" s="10">
        <v>65.165822529999986</v>
      </c>
      <c r="BM34" s="10">
        <v>92.715488289999996</v>
      </c>
      <c r="BN34" s="11">
        <v>298.51765286</v>
      </c>
      <c r="BO34" s="10">
        <v>14.320848140000001</v>
      </c>
      <c r="BP34" s="10">
        <v>10.53833889</v>
      </c>
      <c r="BQ34" s="10">
        <v>24.906066629999998</v>
      </c>
      <c r="BR34" s="10">
        <v>7.4022744899999999</v>
      </c>
      <c r="BS34" s="11">
        <v>57.167528149999995</v>
      </c>
      <c r="BT34" s="10">
        <v>16.13407007</v>
      </c>
      <c r="BU34" s="10">
        <v>7.9968095899999998</v>
      </c>
      <c r="BV34" s="10">
        <v>7.5854447</v>
      </c>
      <c r="BW34" s="10">
        <v>9.3979845399999995</v>
      </c>
      <c r="BX34" s="11">
        <v>41.114308899999997</v>
      </c>
      <c r="BY34" s="10">
        <v>987.40747485000009</v>
      </c>
      <c r="BZ34" s="10">
        <v>3.2136094799999997</v>
      </c>
      <c r="CA34" s="10">
        <v>2.8353593999999998</v>
      </c>
      <c r="CB34" s="10">
        <v>3.00309917</v>
      </c>
      <c r="CC34" s="11">
        <v>996.45954289999986</v>
      </c>
      <c r="CD34" s="10">
        <v>10.498469880438659</v>
      </c>
      <c r="CE34" s="10">
        <v>7.1167075093778065</v>
      </c>
      <c r="CF34" s="10">
        <v>3.1671005477176144</v>
      </c>
      <c r="CG34" s="10">
        <v>1.1667658534447187</v>
      </c>
      <c r="CH34" s="11">
        <v>21.949043790978799</v>
      </c>
      <c r="CI34" s="10">
        <v>3.8415842773204334</v>
      </c>
      <c r="CJ34" s="10">
        <v>-3.4251986284615255</v>
      </c>
      <c r="CK34" s="10">
        <v>16.465379031382803</v>
      </c>
      <c r="CL34" s="10">
        <v>6.2192711561580349</v>
      </c>
      <c r="CM34" s="11">
        <v>23.101035836399756</v>
      </c>
      <c r="CN34" s="10">
        <v>22.199456859448741</v>
      </c>
      <c r="CO34" s="10">
        <v>3.6226435600000002</v>
      </c>
      <c r="CP34" s="11">
        <v>25.822100419448741</v>
      </c>
      <c r="CQ34" s="10">
        <v>5032.1603614168307</v>
      </c>
    </row>
    <row r="35" spans="1:95" ht="16.2" x14ac:dyDescent="0.4">
      <c r="A35" s="3" t="s">
        <v>59</v>
      </c>
      <c r="B35" s="10">
        <v>0.200484</v>
      </c>
      <c r="C35" s="10">
        <v>0</v>
      </c>
      <c r="D35" s="10">
        <v>0</v>
      </c>
      <c r="E35" s="10">
        <v>0</v>
      </c>
      <c r="F35" s="11">
        <v>0.200484</v>
      </c>
      <c r="G35" s="10">
        <v>0</v>
      </c>
      <c r="H35" s="10">
        <v>0</v>
      </c>
      <c r="I35" s="10">
        <v>0</v>
      </c>
      <c r="J35" s="10">
        <v>0</v>
      </c>
      <c r="K35" s="11">
        <v>0</v>
      </c>
      <c r="L35" s="10">
        <v>3.7200000000000002E-3</v>
      </c>
      <c r="M35" s="10">
        <v>0</v>
      </c>
      <c r="N35" s="10">
        <v>0</v>
      </c>
      <c r="O35" s="10">
        <v>3.7550000000000001E-3</v>
      </c>
      <c r="P35" s="11">
        <v>0</v>
      </c>
      <c r="Q35" s="10">
        <v>0</v>
      </c>
      <c r="R35" s="10">
        <v>0</v>
      </c>
      <c r="S35" s="10">
        <v>-3.0163200000000003E-3</v>
      </c>
      <c r="T35" s="10">
        <v>0</v>
      </c>
      <c r="U35" s="11">
        <v>-3.0163200000000003E-3</v>
      </c>
      <c r="V35" s="10">
        <v>0</v>
      </c>
      <c r="W35" s="10">
        <v>2.4521999999999999E-2</v>
      </c>
      <c r="X35" s="10">
        <v>0</v>
      </c>
      <c r="Y35" s="10">
        <v>0</v>
      </c>
      <c r="Z35" s="11">
        <v>0</v>
      </c>
      <c r="AA35" s="10">
        <v>0</v>
      </c>
      <c r="AB35" s="10">
        <v>0.23746827999999998</v>
      </c>
      <c r="AC35" s="10">
        <v>4.8364249999999998E-2</v>
      </c>
      <c r="AD35" s="10">
        <v>0</v>
      </c>
      <c r="AE35" s="11">
        <v>0.28583252999999997</v>
      </c>
      <c r="AF35" s="10">
        <v>0</v>
      </c>
      <c r="AG35" s="10">
        <v>0</v>
      </c>
      <c r="AH35" s="10">
        <v>0</v>
      </c>
      <c r="AI35" s="10">
        <v>3.8379999999999998E-3</v>
      </c>
      <c r="AJ35" s="11">
        <v>3.8379999999999998E-3</v>
      </c>
      <c r="AK35" s="10">
        <v>3.8670000000000002E-3</v>
      </c>
      <c r="AL35" s="10">
        <v>1.5552999999999999E-2</v>
      </c>
      <c r="AM35" s="10" t="s">
        <v>35</v>
      </c>
      <c r="AN35" s="10">
        <v>0</v>
      </c>
      <c r="AO35" s="11">
        <v>4.0015000000000002E-2</v>
      </c>
      <c r="AP35" s="10">
        <v>0</v>
      </c>
      <c r="AQ35" s="10">
        <v>0.19169600000000001</v>
      </c>
      <c r="AR35" s="10">
        <v>0</v>
      </c>
      <c r="AS35" s="10" t="s">
        <v>35</v>
      </c>
      <c r="AT35" s="11">
        <v>-1.7267999999999693E-2</v>
      </c>
      <c r="AU35" s="10">
        <v>0.138127</v>
      </c>
      <c r="AV35" s="10" t="s">
        <v>35</v>
      </c>
      <c r="AW35" s="10">
        <v>-4.742801</v>
      </c>
      <c r="AX35" s="10">
        <v>-20.155121000000001</v>
      </c>
      <c r="AY35" s="11">
        <v>-13.018758999999996</v>
      </c>
      <c r="AZ35" s="10" t="s">
        <v>35</v>
      </c>
      <c r="BA35" s="10" t="s">
        <v>35</v>
      </c>
      <c r="BB35" s="10" t="s">
        <v>35</v>
      </c>
      <c r="BC35" s="10">
        <v>37.915319969999999</v>
      </c>
      <c r="BD35" s="11">
        <v>0</v>
      </c>
      <c r="BE35" s="10">
        <v>-2.7524201000000001</v>
      </c>
      <c r="BF35" s="10">
        <v>-3.4905245800000002</v>
      </c>
      <c r="BG35" s="10">
        <v>-3.4246541800000001</v>
      </c>
      <c r="BH35" s="10" t="s">
        <v>35</v>
      </c>
      <c r="BI35" s="11">
        <v>81.032957700000011</v>
      </c>
      <c r="BJ35" s="10" t="s">
        <v>35</v>
      </c>
      <c r="BK35" s="10">
        <v>1.5458E-4</v>
      </c>
      <c r="BL35" s="10">
        <v>3.2942600000000002E-3</v>
      </c>
      <c r="BM35" s="10">
        <v>2.5250900000000002E-3</v>
      </c>
      <c r="BN35" s="11">
        <v>2.9833383099999997</v>
      </c>
      <c r="BO35" s="10" t="s">
        <v>35</v>
      </c>
      <c r="BP35" s="10" t="s">
        <v>35</v>
      </c>
      <c r="BQ35" s="10">
        <v>-1.40257415</v>
      </c>
      <c r="BR35" s="10">
        <v>114.64555799</v>
      </c>
      <c r="BS35" s="11">
        <v>123.25900328</v>
      </c>
      <c r="BT35" s="10">
        <v>22.060152909999999</v>
      </c>
      <c r="BU35" s="10" t="s">
        <v>35</v>
      </c>
      <c r="BV35" s="10" t="s">
        <v>35</v>
      </c>
      <c r="BW35" s="10" t="s">
        <v>35</v>
      </c>
      <c r="BX35" s="11">
        <v>209.18591544</v>
      </c>
      <c r="BY35" s="10">
        <v>41.454726969999996</v>
      </c>
      <c r="BZ35" s="10">
        <v>44.743984709999999</v>
      </c>
      <c r="CA35" s="10">
        <v>57.693281659999997</v>
      </c>
      <c r="CB35" s="10">
        <v>41.999436280000005</v>
      </c>
      <c r="CC35" s="11">
        <v>185.89142962</v>
      </c>
      <c r="CD35" s="10">
        <v>48.723303919999999</v>
      </c>
      <c r="CE35" s="10">
        <v>0</v>
      </c>
      <c r="CF35" s="10">
        <v>0</v>
      </c>
      <c r="CG35" s="10">
        <v>1.9343532035067401</v>
      </c>
      <c r="CH35" s="11">
        <v>50.657657123506745</v>
      </c>
      <c r="CI35" s="10">
        <v>0</v>
      </c>
      <c r="CJ35" s="10">
        <v>10.543295074372875</v>
      </c>
      <c r="CK35" s="10">
        <v>-5.8997854398044378</v>
      </c>
      <c r="CL35" s="10" t="s">
        <v>35</v>
      </c>
      <c r="CM35" s="11">
        <v>0</v>
      </c>
      <c r="CN35" s="10">
        <v>0</v>
      </c>
      <c r="CO35" s="10">
        <v>0</v>
      </c>
      <c r="CP35" s="11">
        <v>0</v>
      </c>
      <c r="CQ35" s="10">
        <v>729.82246200924612</v>
      </c>
    </row>
    <row r="36" spans="1:95" ht="16.2" x14ac:dyDescent="0.4">
      <c r="A36" s="3" t="s">
        <v>60</v>
      </c>
      <c r="B36" s="10">
        <v>0</v>
      </c>
      <c r="C36" s="10">
        <v>-0.94683700000000004</v>
      </c>
      <c r="D36" s="10" t="s">
        <v>35</v>
      </c>
      <c r="E36" s="10" t="s">
        <v>35</v>
      </c>
      <c r="F36" s="11">
        <v>-0.90150299999999994</v>
      </c>
      <c r="G36" s="10" t="s">
        <v>35</v>
      </c>
      <c r="H36" s="10" t="s">
        <v>35</v>
      </c>
      <c r="I36" s="10">
        <v>9.2699999999999998E-4</v>
      </c>
      <c r="J36" s="10" t="s">
        <v>35</v>
      </c>
      <c r="K36" s="11">
        <v>0.215165</v>
      </c>
      <c r="L36" s="10">
        <v>6.8999999999999997E-5</v>
      </c>
      <c r="M36" s="10">
        <v>0</v>
      </c>
      <c r="N36" s="10">
        <v>2.3699999999999999E-4</v>
      </c>
      <c r="O36" s="10">
        <v>2.3599999999999999E-4</v>
      </c>
      <c r="P36" s="11">
        <v>5.4199999999999995E-4</v>
      </c>
      <c r="Q36" s="10">
        <v>0</v>
      </c>
      <c r="R36" s="10">
        <v>0</v>
      </c>
      <c r="S36" s="10">
        <v>0</v>
      </c>
      <c r="T36" s="10" t="s">
        <v>35</v>
      </c>
      <c r="U36" s="11">
        <v>0</v>
      </c>
      <c r="V36" s="10">
        <v>0</v>
      </c>
      <c r="W36" s="10">
        <v>4.0049999999999999E-3</v>
      </c>
      <c r="X36" s="10">
        <v>0</v>
      </c>
      <c r="Y36" s="10">
        <v>0</v>
      </c>
      <c r="Z36" s="11">
        <v>4.0049999999999999E-3</v>
      </c>
      <c r="AA36" s="10" t="s">
        <v>35</v>
      </c>
      <c r="AB36" s="10">
        <v>4.2130000000000001E-2</v>
      </c>
      <c r="AC36" s="10">
        <v>0</v>
      </c>
      <c r="AD36" s="10">
        <v>0</v>
      </c>
      <c r="AE36" s="11">
        <v>4.385562150000001</v>
      </c>
      <c r="AF36" s="10" t="s">
        <v>35</v>
      </c>
      <c r="AG36" s="10">
        <v>6.0483539999999998</v>
      </c>
      <c r="AH36" s="10">
        <v>0</v>
      </c>
      <c r="AI36" s="10">
        <v>2.7300000000000002E-4</v>
      </c>
      <c r="AJ36" s="11">
        <v>8.0776899100000001</v>
      </c>
      <c r="AK36" s="10">
        <v>6.202896299999999</v>
      </c>
      <c r="AL36" s="10">
        <v>0</v>
      </c>
      <c r="AM36" s="10">
        <v>0</v>
      </c>
      <c r="AN36" s="10" t="s">
        <v>35</v>
      </c>
      <c r="AO36" s="11">
        <v>6.4241822999999982</v>
      </c>
      <c r="AP36" s="10">
        <v>3.5871685400000004</v>
      </c>
      <c r="AQ36" s="10">
        <v>0</v>
      </c>
      <c r="AR36" s="10">
        <v>0</v>
      </c>
      <c r="AS36" s="10">
        <v>0</v>
      </c>
      <c r="AT36" s="11">
        <v>3.5871685400000004</v>
      </c>
      <c r="AU36" s="10">
        <v>4.8318237499999999</v>
      </c>
      <c r="AV36" s="10">
        <v>0</v>
      </c>
      <c r="AW36" s="10">
        <v>0</v>
      </c>
      <c r="AX36" s="10">
        <v>0</v>
      </c>
      <c r="AY36" s="11">
        <v>4.8318237499999999</v>
      </c>
      <c r="AZ36" s="10">
        <v>0</v>
      </c>
      <c r="BA36" s="10">
        <v>0</v>
      </c>
      <c r="BB36" s="10">
        <v>0</v>
      </c>
      <c r="BC36" s="10">
        <v>0</v>
      </c>
      <c r="BD36" s="11">
        <v>0</v>
      </c>
      <c r="BE36" s="10">
        <v>3.5168922100000004</v>
      </c>
      <c r="BF36" s="10">
        <v>1.3486700000000002E-3</v>
      </c>
      <c r="BG36" s="10">
        <v>0</v>
      </c>
      <c r="BH36" s="10">
        <v>7.9207000000000008E-4</v>
      </c>
      <c r="BI36" s="11">
        <v>3.5190329500000006</v>
      </c>
      <c r="BJ36" s="10">
        <v>0.10127986</v>
      </c>
      <c r="BK36" s="10">
        <v>-1.2881700000000002E-3</v>
      </c>
      <c r="BL36" s="10">
        <v>0</v>
      </c>
      <c r="BM36" s="10">
        <v>0</v>
      </c>
      <c r="BN36" s="11">
        <v>0</v>
      </c>
      <c r="BO36" s="10" t="s">
        <v>35</v>
      </c>
      <c r="BP36" s="10">
        <v>2.61379E-3</v>
      </c>
      <c r="BQ36" s="10">
        <v>0</v>
      </c>
      <c r="BR36" s="10">
        <v>-0.14788524</v>
      </c>
      <c r="BS36" s="11">
        <v>25.8453354</v>
      </c>
      <c r="BT36" s="10">
        <v>1.43647703</v>
      </c>
      <c r="BU36" s="10">
        <v>1.2299723600000001</v>
      </c>
      <c r="BV36" s="10">
        <v>1.29565474</v>
      </c>
      <c r="BW36" s="10" t="s">
        <v>35</v>
      </c>
      <c r="BX36" s="11">
        <v>4.2255369200000006</v>
      </c>
      <c r="BY36" s="10">
        <v>0</v>
      </c>
      <c r="BZ36" s="10">
        <v>0</v>
      </c>
      <c r="CA36" s="10">
        <v>0</v>
      </c>
      <c r="CB36" s="10" t="s">
        <v>35</v>
      </c>
      <c r="CC36" s="11">
        <v>0</v>
      </c>
      <c r="CD36" s="10">
        <v>0.16725964000000001</v>
      </c>
      <c r="CE36" s="10">
        <v>0</v>
      </c>
      <c r="CF36" s="10">
        <v>-3.9556609799999998</v>
      </c>
      <c r="CG36" s="10">
        <v>0</v>
      </c>
      <c r="CH36" s="11">
        <v>0</v>
      </c>
      <c r="CI36" s="10">
        <v>0</v>
      </c>
      <c r="CJ36" s="10">
        <v>0</v>
      </c>
      <c r="CK36" s="10">
        <v>0.99482856728104174</v>
      </c>
      <c r="CL36" s="10">
        <v>0.18768573840614014</v>
      </c>
      <c r="CM36" s="11">
        <v>0</v>
      </c>
      <c r="CN36" s="10">
        <v>0</v>
      </c>
      <c r="CO36" s="10">
        <v>0</v>
      </c>
      <c r="CP36" s="11">
        <v>0</v>
      </c>
      <c r="CQ36" s="10">
        <v>57.903609505687172</v>
      </c>
    </row>
    <row r="37" spans="1:95" ht="16.2" x14ac:dyDescent="0.4">
      <c r="A37" s="3" t="s">
        <v>61</v>
      </c>
      <c r="B37" s="10">
        <v>-7.2768579999999998</v>
      </c>
      <c r="C37" s="10">
        <v>9.8232780000000002</v>
      </c>
      <c r="D37" s="10">
        <v>0.61218099999999964</v>
      </c>
      <c r="E37" s="10">
        <v>2.6166489999999998</v>
      </c>
      <c r="F37" s="11">
        <v>5.7752500000000007</v>
      </c>
      <c r="G37" s="10">
        <v>4.3836979999999999</v>
      </c>
      <c r="H37" s="10">
        <v>4.4584000000000001</v>
      </c>
      <c r="I37" s="10">
        <v>-0.5039070000000001</v>
      </c>
      <c r="J37" s="10">
        <v>25.394101999999997</v>
      </c>
      <c r="K37" s="11">
        <v>33.732292999999991</v>
      </c>
      <c r="L37" s="10">
        <v>-7.3985640000000004</v>
      </c>
      <c r="M37" s="10">
        <v>1.6075079999999999</v>
      </c>
      <c r="N37" s="10">
        <v>-5.8942839999999999</v>
      </c>
      <c r="O37" s="10">
        <v>5.5687370000000014</v>
      </c>
      <c r="P37" s="11">
        <v>-6.1166030000000013</v>
      </c>
      <c r="Q37" s="10">
        <v>24.064382000000002</v>
      </c>
      <c r="R37" s="10">
        <v>7.439999999999114E-4</v>
      </c>
      <c r="S37" s="10">
        <v>17.40307</v>
      </c>
      <c r="T37" s="10">
        <v>18.896197000000001</v>
      </c>
      <c r="U37" s="11">
        <v>60.364393000000007</v>
      </c>
      <c r="V37" s="10">
        <v>52.85557</v>
      </c>
      <c r="W37" s="10">
        <v>-4.5431439999999998</v>
      </c>
      <c r="X37" s="10">
        <v>17.468937</v>
      </c>
      <c r="Y37" s="10">
        <v>12.805764999999999</v>
      </c>
      <c r="Z37" s="11">
        <v>78.587127999999993</v>
      </c>
      <c r="AA37" s="10">
        <v>36.597152999999999</v>
      </c>
      <c r="AB37" s="10">
        <v>65.579246999999995</v>
      </c>
      <c r="AC37" s="10">
        <v>67.387791000000007</v>
      </c>
      <c r="AD37" s="10">
        <v>73.656525000000002</v>
      </c>
      <c r="AE37" s="11">
        <v>243.22071599999998</v>
      </c>
      <c r="AF37" s="10">
        <v>64.305551019999996</v>
      </c>
      <c r="AG37" s="10">
        <v>10.071387999999999</v>
      </c>
      <c r="AH37" s="10">
        <v>3.4078549999999996</v>
      </c>
      <c r="AI37" s="10">
        <v>13.751208999999999</v>
      </c>
      <c r="AJ37" s="11">
        <v>91.53600302000001</v>
      </c>
      <c r="AK37" s="10">
        <v>27.136490999999999</v>
      </c>
      <c r="AL37" s="10">
        <v>-0.21370299999999531</v>
      </c>
      <c r="AM37" s="10">
        <v>0.89799300000000004</v>
      </c>
      <c r="AN37" s="10">
        <v>-10.830981999999999</v>
      </c>
      <c r="AO37" s="11">
        <v>16.989799000000005</v>
      </c>
      <c r="AP37" s="10" t="s">
        <v>35</v>
      </c>
      <c r="AQ37" s="10">
        <v>1.5950282399999995</v>
      </c>
      <c r="AR37" s="10">
        <v>-0.81042762000000002</v>
      </c>
      <c r="AS37" s="10">
        <v>27.592478999999997</v>
      </c>
      <c r="AT37" s="11">
        <v>30.25017961999999</v>
      </c>
      <c r="AU37" s="10">
        <v>5.0994080000000022</v>
      </c>
      <c r="AV37" s="10">
        <v>3.7214489999999962</v>
      </c>
      <c r="AW37" s="10" t="s">
        <v>35</v>
      </c>
      <c r="AX37" s="10">
        <v>70.903383309999995</v>
      </c>
      <c r="AY37" s="11">
        <v>85.499964210000016</v>
      </c>
      <c r="AZ37" s="10">
        <v>5.246753120000001</v>
      </c>
      <c r="BA37" s="10">
        <v>-10.698165919999999</v>
      </c>
      <c r="BB37" s="10">
        <v>16.227417760000005</v>
      </c>
      <c r="BC37" s="10">
        <v>10.962794349999999</v>
      </c>
      <c r="BD37" s="11">
        <v>21.738799309999997</v>
      </c>
      <c r="BE37" s="10">
        <v>3.39677747</v>
      </c>
      <c r="BF37" s="10">
        <v>8.5357407599999995</v>
      </c>
      <c r="BG37" s="10">
        <v>31.450091174234863</v>
      </c>
      <c r="BH37" s="10">
        <v>2.6103401599999998</v>
      </c>
      <c r="BI37" s="11">
        <v>45.99294956423487</v>
      </c>
      <c r="BJ37" s="10">
        <v>-0.91573174999999929</v>
      </c>
      <c r="BK37" s="10">
        <v>38.582273119999996</v>
      </c>
      <c r="BL37" s="10">
        <v>-7.8628482100000001</v>
      </c>
      <c r="BM37" s="10">
        <v>28.032467910000001</v>
      </c>
      <c r="BN37" s="11">
        <v>57.836161070000003</v>
      </c>
      <c r="BO37" s="10">
        <v>8.0740211500000001</v>
      </c>
      <c r="BP37" s="10">
        <v>-1.7983379700000004</v>
      </c>
      <c r="BQ37" s="10">
        <v>22.277534959999997</v>
      </c>
      <c r="BR37" s="10">
        <v>-14.044169319999998</v>
      </c>
      <c r="BS37" s="11">
        <v>14.509048819999997</v>
      </c>
      <c r="BT37" s="10">
        <v>1.3871180100000018</v>
      </c>
      <c r="BU37" s="10">
        <v>5.4535243300000005</v>
      </c>
      <c r="BV37" s="10">
        <v>-2.2828531700000001</v>
      </c>
      <c r="BW37" s="10" t="s">
        <v>35</v>
      </c>
      <c r="BX37" s="11">
        <v>9.8988545299999995</v>
      </c>
      <c r="BY37" s="10" t="s">
        <v>35</v>
      </c>
      <c r="BZ37" s="10">
        <v>-5.9690811800000008</v>
      </c>
      <c r="CA37" s="10">
        <v>-8.8721980699999996</v>
      </c>
      <c r="CB37" s="10">
        <v>-1.2418338600000005</v>
      </c>
      <c r="CC37" s="11">
        <v>-12.870677029999998</v>
      </c>
      <c r="CD37" s="10" t="s">
        <v>35</v>
      </c>
      <c r="CE37" s="10" t="s">
        <v>35</v>
      </c>
      <c r="CF37" s="10">
        <v>-1.6686542999999996</v>
      </c>
      <c r="CG37" s="10">
        <v>14.230009855305315</v>
      </c>
      <c r="CH37" s="11">
        <v>129.24286916530534</v>
      </c>
      <c r="CI37" s="10" t="s">
        <v>35</v>
      </c>
      <c r="CJ37" s="10" t="s">
        <v>35</v>
      </c>
      <c r="CK37" s="10">
        <v>29.767801839222791</v>
      </c>
      <c r="CL37" s="10" t="s">
        <v>35</v>
      </c>
      <c r="CM37" s="11">
        <v>18.294341743737558</v>
      </c>
      <c r="CN37" s="10">
        <v>45.55322292061576</v>
      </c>
      <c r="CO37" s="10">
        <v>19.942519225914964</v>
      </c>
      <c r="CP37" s="11">
        <v>65.495742146530716</v>
      </c>
      <c r="CQ37" s="10">
        <v>989.97721216980813</v>
      </c>
    </row>
    <row r="38" spans="1:95" ht="16.2" x14ac:dyDescent="0.4">
      <c r="A38" s="3" t="s">
        <v>62</v>
      </c>
      <c r="B38" s="10">
        <v>0.42285600000000001</v>
      </c>
      <c r="C38" s="10" t="s">
        <v>35</v>
      </c>
      <c r="D38" s="10">
        <v>2.1787000000000001E-2</v>
      </c>
      <c r="E38" s="10">
        <v>1.1720000000000001E-3</v>
      </c>
      <c r="F38" s="11">
        <v>0.54431807486631012</v>
      </c>
      <c r="G38" s="10">
        <v>0.121605</v>
      </c>
      <c r="H38" s="10">
        <v>0.26464199999999999</v>
      </c>
      <c r="I38" s="10">
        <v>7.3720999999999995E-2</v>
      </c>
      <c r="J38" s="10">
        <v>0.45493800000000001</v>
      </c>
      <c r="K38" s="11">
        <v>0.91490599999999989</v>
      </c>
      <c r="L38" s="10">
        <v>-1.0117609999999999</v>
      </c>
      <c r="M38" s="10">
        <v>0.77987800000000007</v>
      </c>
      <c r="N38" s="10">
        <v>14.000569000000002</v>
      </c>
      <c r="O38" s="10">
        <v>16.781815000000002</v>
      </c>
      <c r="P38" s="11">
        <v>30.550500999999993</v>
      </c>
      <c r="Q38" s="10">
        <v>2.2679900000000002</v>
      </c>
      <c r="R38" s="10" t="s">
        <v>35</v>
      </c>
      <c r="S38" s="10">
        <v>-7.74153</v>
      </c>
      <c r="T38" s="10">
        <v>-3.1938080000000002</v>
      </c>
      <c r="U38" s="11">
        <v>-8.6841709999999992</v>
      </c>
      <c r="V38" s="10">
        <v>1.3550000000000001E-3</v>
      </c>
      <c r="W38" s="10">
        <v>9.0998659999999987</v>
      </c>
      <c r="X38" s="10">
        <v>-0.55289900000000003</v>
      </c>
      <c r="Y38" s="10" t="s">
        <v>35</v>
      </c>
      <c r="Z38" s="11">
        <v>31.091639999999998</v>
      </c>
      <c r="AA38" s="10">
        <v>1.9177818499999999</v>
      </c>
      <c r="AB38" s="10" t="s">
        <v>35</v>
      </c>
      <c r="AC38" s="10" t="s">
        <v>35</v>
      </c>
      <c r="AD38" s="10" t="s">
        <v>35</v>
      </c>
      <c r="AE38" s="11">
        <v>42.797378849999994</v>
      </c>
      <c r="AF38" s="10">
        <v>-38.055720000000001</v>
      </c>
      <c r="AG38" s="10">
        <v>0.773312</v>
      </c>
      <c r="AH38" s="10">
        <v>8.4738999999999995E-2</v>
      </c>
      <c r="AI38" s="10">
        <v>0.29284100000000002</v>
      </c>
      <c r="AJ38" s="11">
        <v>-36.904828000000002</v>
      </c>
      <c r="AK38" s="10">
        <v>-3.1024940399999998</v>
      </c>
      <c r="AL38" s="10">
        <v>1.6204260000000001</v>
      </c>
      <c r="AM38" s="10" t="s">
        <v>35</v>
      </c>
      <c r="AN38" s="10" t="s">
        <v>35</v>
      </c>
      <c r="AO38" s="11">
        <v>-4.6314120399999998</v>
      </c>
      <c r="AP38" s="10">
        <v>0.56681999999999999</v>
      </c>
      <c r="AQ38" s="10">
        <v>4.8523640000000006</v>
      </c>
      <c r="AR38" s="10">
        <v>-4.9362219999999999</v>
      </c>
      <c r="AS38" s="10">
        <v>1.2032240000000001</v>
      </c>
      <c r="AT38" s="11">
        <v>1.6861860000000006</v>
      </c>
      <c r="AU38" s="10">
        <v>0</v>
      </c>
      <c r="AV38" s="10" t="s">
        <v>35</v>
      </c>
      <c r="AW38" s="10">
        <v>4.2185189999999997</v>
      </c>
      <c r="AX38" s="10">
        <v>0.284997</v>
      </c>
      <c r="AY38" s="11">
        <v>4.3059281700000005</v>
      </c>
      <c r="AZ38" s="10">
        <v>0</v>
      </c>
      <c r="BA38" s="10">
        <v>8.0605999999999997E-2</v>
      </c>
      <c r="BB38" s="10">
        <v>2.6690199999999998E-3</v>
      </c>
      <c r="BC38" s="10" t="s">
        <v>35</v>
      </c>
      <c r="BD38" s="11">
        <v>1.1453710499999998</v>
      </c>
      <c r="BE38" s="10">
        <v>0</v>
      </c>
      <c r="BF38" s="10">
        <v>0</v>
      </c>
      <c r="BG38" s="10">
        <v>-6.9828390899999997</v>
      </c>
      <c r="BH38" s="10" t="s">
        <v>35</v>
      </c>
      <c r="BI38" s="11">
        <v>-6.9817830000000001</v>
      </c>
      <c r="BJ38" s="10" t="s">
        <v>35</v>
      </c>
      <c r="BK38" s="10">
        <v>0.18846420000000003</v>
      </c>
      <c r="BL38" s="10">
        <v>0</v>
      </c>
      <c r="BM38" s="10">
        <v>0</v>
      </c>
      <c r="BN38" s="11">
        <v>4.20229242</v>
      </c>
      <c r="BO38" s="10">
        <v>0.82373611000000002</v>
      </c>
      <c r="BP38" s="10">
        <v>6.3358300000000006E-2</v>
      </c>
      <c r="BQ38" s="10" t="s">
        <v>35</v>
      </c>
      <c r="BR38" s="10">
        <v>2.475132E-2</v>
      </c>
      <c r="BS38" s="11">
        <v>3.4714386400000001</v>
      </c>
      <c r="BT38" s="10" t="s">
        <v>35</v>
      </c>
      <c r="BU38" s="10" t="s">
        <v>35</v>
      </c>
      <c r="BV38" s="10">
        <v>2.2376799999999997E-3</v>
      </c>
      <c r="BW38" s="10" t="s">
        <v>35</v>
      </c>
      <c r="BX38" s="11">
        <v>10.668515939999999</v>
      </c>
      <c r="BY38" s="10" t="s">
        <v>35</v>
      </c>
      <c r="BZ38" s="10">
        <v>10.462877990000003</v>
      </c>
      <c r="CA38" s="10">
        <v>0.13967719000000001</v>
      </c>
      <c r="CB38" s="10">
        <v>3.9344187800000006</v>
      </c>
      <c r="CC38" s="11">
        <v>22.621968560000006</v>
      </c>
      <c r="CD38" s="10" t="s">
        <v>35</v>
      </c>
      <c r="CE38" s="10">
        <v>5.7282174562860808</v>
      </c>
      <c r="CF38" s="10">
        <v>5.1387516400000006</v>
      </c>
      <c r="CG38" s="10">
        <v>-7.430210096667822E-2</v>
      </c>
      <c r="CH38" s="11">
        <v>11.133189405319403</v>
      </c>
      <c r="CI38" s="10" t="s">
        <v>35</v>
      </c>
      <c r="CJ38" s="10" t="s">
        <v>35</v>
      </c>
      <c r="CK38" s="10">
        <v>0.74468259629561284</v>
      </c>
      <c r="CL38" s="10">
        <v>0.69039607378250334</v>
      </c>
      <c r="CM38" s="11">
        <v>2.1025558242930495</v>
      </c>
      <c r="CN38" s="10" t="s">
        <v>35</v>
      </c>
      <c r="CO38" s="10">
        <v>0</v>
      </c>
      <c r="CP38" s="11">
        <v>0</v>
      </c>
      <c r="CQ38" s="10">
        <v>114.36841958800805</v>
      </c>
    </row>
    <row r="39" spans="1:95" ht="16.2" x14ac:dyDescent="0.4">
      <c r="A39" s="3" t="s">
        <v>63</v>
      </c>
      <c r="B39" s="10">
        <v>30.483425999999994</v>
      </c>
      <c r="C39" s="10">
        <v>29.018870999999994</v>
      </c>
      <c r="D39" s="10">
        <v>57.423398999999989</v>
      </c>
      <c r="E39" s="10">
        <v>93.724114</v>
      </c>
      <c r="F39" s="11">
        <v>210.64980999999992</v>
      </c>
      <c r="G39" s="10">
        <v>56.761184000000007</v>
      </c>
      <c r="H39" s="10">
        <v>66.549765000000008</v>
      </c>
      <c r="I39" s="10">
        <v>45.676349999999992</v>
      </c>
      <c r="J39" s="10">
        <v>261.1200149999998</v>
      </c>
      <c r="K39" s="11">
        <v>430.10731399999986</v>
      </c>
      <c r="L39" s="10">
        <v>35.070603999999996</v>
      </c>
      <c r="M39" s="10">
        <v>70.904603000000009</v>
      </c>
      <c r="N39" s="10">
        <v>28.665556999999986</v>
      </c>
      <c r="O39" s="10">
        <v>145.30092500000001</v>
      </c>
      <c r="P39" s="11">
        <v>279.94168899999994</v>
      </c>
      <c r="Q39" s="10">
        <v>19.638384059999989</v>
      </c>
      <c r="R39" s="10">
        <v>58.84555486</v>
      </c>
      <c r="S39" s="10">
        <v>34.640044570000008</v>
      </c>
      <c r="T39" s="10">
        <v>146.61476652000002</v>
      </c>
      <c r="U39" s="11">
        <v>259.73875000999993</v>
      </c>
      <c r="V39" s="10">
        <v>96.594484949999995</v>
      </c>
      <c r="W39" s="10">
        <v>5175.8602696999988</v>
      </c>
      <c r="X39" s="10">
        <v>101.43145734000004</v>
      </c>
      <c r="Y39" s="10">
        <v>101.71997022000005</v>
      </c>
      <c r="Z39" s="11">
        <v>5475.6061822100028</v>
      </c>
      <c r="AA39" s="10">
        <v>18.575140730000019</v>
      </c>
      <c r="AB39" s="10">
        <v>2.1469485799999934</v>
      </c>
      <c r="AC39" s="10">
        <v>-3.4705675399999891</v>
      </c>
      <c r="AD39" s="10">
        <v>242.71107817000004</v>
      </c>
      <c r="AE39" s="11">
        <v>259.96259994000019</v>
      </c>
      <c r="AF39" s="10">
        <v>37.278874069999972</v>
      </c>
      <c r="AG39" s="10">
        <v>31.567191739999998</v>
      </c>
      <c r="AH39" s="10">
        <v>52.442603999999989</v>
      </c>
      <c r="AI39" s="10">
        <v>296.18859401999993</v>
      </c>
      <c r="AJ39" s="11">
        <v>417.47726383000014</v>
      </c>
      <c r="AK39" s="10">
        <v>31.337565549999997</v>
      </c>
      <c r="AL39" s="10">
        <v>-1.9858296500000037</v>
      </c>
      <c r="AM39" s="10">
        <v>584.74740351999981</v>
      </c>
      <c r="AN39" s="10">
        <v>534.75072721999982</v>
      </c>
      <c r="AO39" s="11">
        <v>1148.8498666399996</v>
      </c>
      <c r="AP39" s="10">
        <v>82.141111559999985</v>
      </c>
      <c r="AQ39" s="10">
        <v>387.24190515999993</v>
      </c>
      <c r="AR39" s="10">
        <v>-274.32405212929444</v>
      </c>
      <c r="AS39" s="10">
        <v>-17.911017619999999</v>
      </c>
      <c r="AT39" s="11">
        <v>177.1479469707057</v>
      </c>
      <c r="AU39" s="10">
        <v>162.73645163</v>
      </c>
      <c r="AV39" s="10">
        <v>174.93359135999992</v>
      </c>
      <c r="AW39" s="10">
        <v>-63.158709319999986</v>
      </c>
      <c r="AX39" s="10">
        <v>857.12394555000003</v>
      </c>
      <c r="AY39" s="11">
        <v>1131.6352792199996</v>
      </c>
      <c r="AZ39" s="10">
        <v>288.61244006999999</v>
      </c>
      <c r="BA39" s="10">
        <v>90.912641260000001</v>
      </c>
      <c r="BB39" s="10">
        <v>54.38473182000002</v>
      </c>
      <c r="BC39" s="10">
        <v>3.3056040499999955</v>
      </c>
      <c r="BD39" s="11">
        <v>437.21541719999993</v>
      </c>
      <c r="BE39" s="10">
        <v>377.95130297000009</v>
      </c>
      <c r="BF39" s="10">
        <v>-159.58048076716062</v>
      </c>
      <c r="BG39" s="10">
        <v>-17.78466221701597</v>
      </c>
      <c r="BH39" s="10">
        <v>-69.522117469999969</v>
      </c>
      <c r="BI39" s="11">
        <v>131.06404251582342</v>
      </c>
      <c r="BJ39" s="10">
        <v>825.63140112999974</v>
      </c>
      <c r="BK39" s="10">
        <v>-62.15595846999998</v>
      </c>
      <c r="BL39" s="10">
        <v>58.605781029999982</v>
      </c>
      <c r="BM39" s="10">
        <v>21.320806229999995</v>
      </c>
      <c r="BN39" s="11">
        <v>843.40202991999945</v>
      </c>
      <c r="BO39" s="10">
        <v>571.55570621249456</v>
      </c>
      <c r="BP39" s="10">
        <v>91.381252220000022</v>
      </c>
      <c r="BQ39" s="10">
        <v>11.218139870000014</v>
      </c>
      <c r="BR39" s="10">
        <v>217.69911294999997</v>
      </c>
      <c r="BS39" s="11">
        <v>891.8542112524957</v>
      </c>
      <c r="BT39" s="10">
        <v>566.9273932100001</v>
      </c>
      <c r="BU39" s="10">
        <v>5.9495794999999916</v>
      </c>
      <c r="BV39" s="10">
        <v>141.68792843542892</v>
      </c>
      <c r="BW39" s="10">
        <v>-86.423052709999979</v>
      </c>
      <c r="BX39" s="11">
        <v>628.14184843542853</v>
      </c>
      <c r="BY39" s="10">
        <v>136.75389062000002</v>
      </c>
      <c r="BZ39" s="10">
        <v>-17.071730291809985</v>
      </c>
      <c r="CA39" s="10">
        <v>45.623149069351761</v>
      </c>
      <c r="CB39" s="10">
        <v>-23.897259829999939</v>
      </c>
      <c r="CC39" s="11">
        <v>141.40804956754181</v>
      </c>
      <c r="CD39" s="10">
        <v>197.37867205228847</v>
      </c>
      <c r="CE39" s="10">
        <v>32.74291018037669</v>
      </c>
      <c r="CF39" s="10">
        <v>-165.1996120030532</v>
      </c>
      <c r="CG39" s="10">
        <v>-181.8600263355151</v>
      </c>
      <c r="CH39" s="11">
        <v>-116.93805610590245</v>
      </c>
      <c r="CI39" s="10">
        <v>934.26521756255318</v>
      </c>
      <c r="CJ39" s="10">
        <v>-84.775889420103667</v>
      </c>
      <c r="CK39" s="10">
        <v>-283.94228181025534</v>
      </c>
      <c r="CL39" s="10">
        <v>313.1262858207258</v>
      </c>
      <c r="CM39" s="11">
        <v>878.67333215291933</v>
      </c>
      <c r="CN39" s="10">
        <v>617.91285702229459</v>
      </c>
      <c r="CO39" s="10">
        <v>-30.39464947589288</v>
      </c>
      <c r="CP39" s="11">
        <v>587.51820754640175</v>
      </c>
      <c r="CQ39" s="10">
        <v>14213.455784305404</v>
      </c>
    </row>
    <row r="40" spans="1:95" ht="16.2" x14ac:dyDescent="0.4">
      <c r="A40" s="3" t="s">
        <v>64</v>
      </c>
      <c r="B40" s="10">
        <v>29.763839000000001</v>
      </c>
      <c r="C40" s="10">
        <v>2.326101</v>
      </c>
      <c r="D40" s="10">
        <v>-3.3077140000000003</v>
      </c>
      <c r="E40" s="10">
        <v>4.5679980000000011</v>
      </c>
      <c r="F40" s="11">
        <v>33.350223999999997</v>
      </c>
      <c r="G40" s="10">
        <v>105.92725299999999</v>
      </c>
      <c r="H40" s="10">
        <v>76.909616999999997</v>
      </c>
      <c r="I40" s="10">
        <v>0.18435299999999996</v>
      </c>
      <c r="J40" s="10">
        <v>1.0910419999999998</v>
      </c>
      <c r="K40" s="11">
        <v>184.11226499999998</v>
      </c>
      <c r="L40" s="10">
        <v>0.77167270999999993</v>
      </c>
      <c r="M40" s="10">
        <v>3.0299519999999998</v>
      </c>
      <c r="N40" s="10">
        <v>0.43669800000000003</v>
      </c>
      <c r="O40" s="10">
        <v>34.891797999999994</v>
      </c>
      <c r="P40" s="11">
        <v>39.130120710000007</v>
      </c>
      <c r="Q40" s="10">
        <v>2.6166694600000002</v>
      </c>
      <c r="R40" s="10">
        <v>2.3870579999999997</v>
      </c>
      <c r="S40" s="10">
        <v>0.68582600000000005</v>
      </c>
      <c r="T40" s="10">
        <v>9.6308101299999986</v>
      </c>
      <c r="U40" s="11">
        <v>15.320363589999998</v>
      </c>
      <c r="V40" s="10">
        <v>0.26201399999999964</v>
      </c>
      <c r="W40" s="10">
        <v>0.68550661000000002</v>
      </c>
      <c r="X40" s="10">
        <v>9.0715249999999994</v>
      </c>
      <c r="Y40" s="10">
        <v>8.2776099999999992</v>
      </c>
      <c r="Z40" s="11">
        <v>18.296655610000002</v>
      </c>
      <c r="AA40" s="10">
        <v>21.141711139999998</v>
      </c>
      <c r="AB40" s="10">
        <v>62.164413920000001</v>
      </c>
      <c r="AC40" s="10">
        <v>6.872900000000004E-2</v>
      </c>
      <c r="AD40" s="10">
        <v>0.30885329000000017</v>
      </c>
      <c r="AE40" s="11">
        <v>83.683707350000006</v>
      </c>
      <c r="AF40" s="10">
        <v>19.665624999999999</v>
      </c>
      <c r="AG40" s="10">
        <v>1.25287576</v>
      </c>
      <c r="AH40" s="10">
        <v>33.251147739999993</v>
      </c>
      <c r="AI40" s="10">
        <v>25.995470000000005</v>
      </c>
      <c r="AJ40" s="11">
        <v>80.165118500000005</v>
      </c>
      <c r="AK40" s="10">
        <v>-1.1377666499999999</v>
      </c>
      <c r="AL40" s="10">
        <v>11.134740000000001</v>
      </c>
      <c r="AM40" s="10">
        <v>2.5928709400000014</v>
      </c>
      <c r="AN40" s="10">
        <v>17.208337999999998</v>
      </c>
      <c r="AO40" s="11">
        <v>29.798182289999993</v>
      </c>
      <c r="AP40" s="10">
        <v>33.460729999999998</v>
      </c>
      <c r="AQ40" s="10">
        <v>29.584683699999996</v>
      </c>
      <c r="AR40" s="10">
        <v>23.594655920000001</v>
      </c>
      <c r="AS40" s="10">
        <v>59.793438999999992</v>
      </c>
      <c r="AT40" s="11">
        <v>146.43350862000003</v>
      </c>
      <c r="AU40" s="10">
        <v>3.2175859000000004</v>
      </c>
      <c r="AV40" s="10">
        <v>5.5752629299999992</v>
      </c>
      <c r="AW40" s="10">
        <v>1.68991107</v>
      </c>
      <c r="AX40" s="10">
        <v>-4.8071350499999994</v>
      </c>
      <c r="AY40" s="11">
        <v>5.6756248500000019</v>
      </c>
      <c r="AZ40" s="10">
        <v>0.24422899999999997</v>
      </c>
      <c r="BA40" s="10">
        <v>-2.5545376299999991</v>
      </c>
      <c r="BB40" s="10">
        <v>-1.6675109300000004</v>
      </c>
      <c r="BC40" s="10">
        <v>8.0729389999999998E-2</v>
      </c>
      <c r="BD40" s="11">
        <v>-3.8970901700000002</v>
      </c>
      <c r="BE40" s="10">
        <v>-4.2948886725287627</v>
      </c>
      <c r="BF40" s="10">
        <v>-0.34982803000000007</v>
      </c>
      <c r="BG40" s="10">
        <v>0.98131367999999963</v>
      </c>
      <c r="BH40" s="10">
        <v>16.26859481</v>
      </c>
      <c r="BI40" s="11">
        <v>12.605191787471234</v>
      </c>
      <c r="BJ40" s="10">
        <v>59.230786419999994</v>
      </c>
      <c r="BK40" s="10">
        <v>-4.1113471599999993</v>
      </c>
      <c r="BL40" s="10">
        <v>3.9399537100000002</v>
      </c>
      <c r="BM40" s="10">
        <v>26.364364519999992</v>
      </c>
      <c r="BN40" s="11">
        <v>85.423757490000014</v>
      </c>
      <c r="BO40" s="10">
        <v>1.7085085700000007</v>
      </c>
      <c r="BP40" s="10">
        <v>20.801891810000008</v>
      </c>
      <c r="BQ40" s="10">
        <v>17.597439405852313</v>
      </c>
      <c r="BR40" s="10">
        <v>-5.1803421625285262</v>
      </c>
      <c r="BS40" s="11">
        <v>34.927497623323809</v>
      </c>
      <c r="BT40" s="10">
        <v>21.735946420000001</v>
      </c>
      <c r="BU40" s="10">
        <v>26.700691420000002</v>
      </c>
      <c r="BV40" s="10">
        <v>5.3399960453381627</v>
      </c>
      <c r="BW40" s="10">
        <v>-9.5118716799999987</v>
      </c>
      <c r="BX40" s="11">
        <v>44.264762205338151</v>
      </c>
      <c r="BY40" s="10">
        <v>3.9093327100000006</v>
      </c>
      <c r="BZ40" s="10">
        <v>4.8358123578759722</v>
      </c>
      <c r="CA40" s="10">
        <v>-18.135272489499446</v>
      </c>
      <c r="CB40" s="10">
        <v>20.656263737735824</v>
      </c>
      <c r="CC40" s="11">
        <v>11.266136316112346</v>
      </c>
      <c r="CD40" s="10">
        <v>3.5392794736670137</v>
      </c>
      <c r="CE40" s="10">
        <v>-5.3184074514920052</v>
      </c>
      <c r="CF40" s="10">
        <v>20.067384078642871</v>
      </c>
      <c r="CG40" s="10">
        <v>-25.209409998719668</v>
      </c>
      <c r="CH40" s="11">
        <v>-6.921153897901811</v>
      </c>
      <c r="CI40" s="10">
        <v>0.96790120012920389</v>
      </c>
      <c r="CJ40" s="10">
        <v>-0.12829707069820731</v>
      </c>
      <c r="CK40" s="10">
        <v>24.453473203620835</v>
      </c>
      <c r="CL40" s="10">
        <v>4.0848569631903526</v>
      </c>
      <c r="CM40" s="11">
        <v>29.377934296242181</v>
      </c>
      <c r="CN40" s="10">
        <v>20.704370923630204</v>
      </c>
      <c r="CO40" s="10">
        <v>0.33888180668835011</v>
      </c>
      <c r="CP40" s="11">
        <v>21.043252730318553</v>
      </c>
      <c r="CQ40" s="10">
        <v>864.05605890090476</v>
      </c>
    </row>
    <row r="41" spans="1:95" ht="16.2" x14ac:dyDescent="0.4">
      <c r="A41" s="3" t="s">
        <v>65</v>
      </c>
      <c r="B41" s="10">
        <v>0.118798</v>
      </c>
      <c r="C41" s="10">
        <v>0.48153321000000004</v>
      </c>
      <c r="D41" s="10">
        <v>0.14583399999999999</v>
      </c>
      <c r="E41" s="10">
        <v>0.13452899999999998</v>
      </c>
      <c r="F41" s="11">
        <v>0.88069420999999981</v>
      </c>
      <c r="G41" s="10">
        <v>0.1166</v>
      </c>
      <c r="H41" s="10">
        <v>1.1888939999999999</v>
      </c>
      <c r="I41" s="10">
        <v>0.196267</v>
      </c>
      <c r="J41" s="10">
        <v>2.0907340000000003</v>
      </c>
      <c r="K41" s="11">
        <v>3.5924950000000004</v>
      </c>
      <c r="L41" s="10">
        <v>0.35652299999999998</v>
      </c>
      <c r="M41" s="10">
        <v>0.218722</v>
      </c>
      <c r="N41" s="10">
        <v>4.9610000000000001E-3</v>
      </c>
      <c r="O41" s="10">
        <v>-6.2115000000000004E-2</v>
      </c>
      <c r="P41" s="11">
        <v>0.51809099999999986</v>
      </c>
      <c r="Q41" s="10" t="s">
        <v>35</v>
      </c>
      <c r="R41" s="10">
        <v>1.33481355</v>
      </c>
      <c r="S41" s="10">
        <v>0.14621500000000001</v>
      </c>
      <c r="T41" s="10">
        <v>0.30150007000000012</v>
      </c>
      <c r="U41" s="11">
        <v>1.9106608900000002</v>
      </c>
      <c r="V41" s="10">
        <v>0.18317100000000003</v>
      </c>
      <c r="W41" s="10">
        <v>6.5754999999999925E-2</v>
      </c>
      <c r="X41" s="10">
        <v>1.822492</v>
      </c>
      <c r="Y41" s="10">
        <v>0.46475080000000002</v>
      </c>
      <c r="Z41" s="11">
        <v>2.5361688</v>
      </c>
      <c r="AA41" s="10">
        <v>3.1009261500000003</v>
      </c>
      <c r="AB41" s="10">
        <v>1.2925353600000005</v>
      </c>
      <c r="AC41" s="10">
        <v>2.1629157200000004</v>
      </c>
      <c r="AD41" s="10">
        <v>7.0876999999999996E-2</v>
      </c>
      <c r="AE41" s="11">
        <v>6.6272542299999992</v>
      </c>
      <c r="AF41" s="10">
        <v>4.5656454100000001</v>
      </c>
      <c r="AG41" s="10">
        <v>5.6653000000000002E-2</v>
      </c>
      <c r="AH41" s="10">
        <v>2.7176869999999997</v>
      </c>
      <c r="AI41" s="10">
        <v>0.58806599999999998</v>
      </c>
      <c r="AJ41" s="11">
        <v>7.9280514099999992</v>
      </c>
      <c r="AK41" s="10">
        <v>1.2913128300000001</v>
      </c>
      <c r="AL41" s="10">
        <v>0.57588000000000006</v>
      </c>
      <c r="AM41" s="10">
        <v>8.3084600000000002E-3</v>
      </c>
      <c r="AN41" s="10">
        <v>9.6069999999999992E-3</v>
      </c>
      <c r="AO41" s="11">
        <v>1.8851082900000005</v>
      </c>
      <c r="AP41" s="10">
        <v>6.9634000000000001E-2</v>
      </c>
      <c r="AQ41" s="10">
        <v>5.0932539999999999</v>
      </c>
      <c r="AR41" s="10">
        <v>8.2319465100000002</v>
      </c>
      <c r="AS41" s="10">
        <v>1.8364472199999999</v>
      </c>
      <c r="AT41" s="11">
        <v>15.231281729999999</v>
      </c>
      <c r="AU41" s="10">
        <v>2.1159315899999998</v>
      </c>
      <c r="AV41" s="10">
        <v>7.2046799999999998E-3</v>
      </c>
      <c r="AW41" s="10">
        <v>0.52854549999999989</v>
      </c>
      <c r="AX41" s="10">
        <v>0.25169400000000003</v>
      </c>
      <c r="AY41" s="11">
        <v>2.9033757699999994</v>
      </c>
      <c r="AZ41" s="10">
        <v>3.6101093400000002</v>
      </c>
      <c r="BA41" s="10">
        <v>2.81696211</v>
      </c>
      <c r="BB41" s="10">
        <v>4.054250999999999E-2</v>
      </c>
      <c r="BC41" s="10">
        <v>0.40846548999999999</v>
      </c>
      <c r="BD41" s="11">
        <v>6.8760794499999998</v>
      </c>
      <c r="BE41" s="10">
        <v>4.08953861</v>
      </c>
      <c r="BF41" s="10">
        <v>4.8276638299999997</v>
      </c>
      <c r="BG41" s="10">
        <v>-1.0942384499999993</v>
      </c>
      <c r="BH41" s="10">
        <v>0.46980601999999999</v>
      </c>
      <c r="BI41" s="11">
        <v>8.2927700099999999</v>
      </c>
      <c r="BJ41" s="10" t="s">
        <v>35</v>
      </c>
      <c r="BK41" s="10">
        <v>8.7810871567372217</v>
      </c>
      <c r="BL41" s="10">
        <v>19.257309949999996</v>
      </c>
      <c r="BM41" s="10">
        <v>2.0948657800000001</v>
      </c>
      <c r="BN41" s="11">
        <v>30.198958866737218</v>
      </c>
      <c r="BO41" s="10">
        <v>-1.29757455</v>
      </c>
      <c r="BP41" s="10">
        <v>7.6563871234759366</v>
      </c>
      <c r="BQ41" s="10">
        <v>2.3796812599999999</v>
      </c>
      <c r="BR41" s="10">
        <v>0.37583965999999958</v>
      </c>
      <c r="BS41" s="11">
        <v>9.1143334934759359</v>
      </c>
      <c r="BT41" s="10">
        <v>11.369578109999999</v>
      </c>
      <c r="BU41" s="10">
        <v>2.7187768299999999</v>
      </c>
      <c r="BV41" s="10">
        <v>-0.42005276000000003</v>
      </c>
      <c r="BW41" s="10">
        <v>-2.5907586700000005</v>
      </c>
      <c r="BX41" s="11">
        <v>11.07754351</v>
      </c>
      <c r="BY41" s="10">
        <v>8.2886141799999997</v>
      </c>
      <c r="BZ41" s="10">
        <v>4.0321809599999998</v>
      </c>
      <c r="CA41" s="10">
        <v>4.2228592540992693</v>
      </c>
      <c r="CB41" s="10">
        <v>1.9127224133669796</v>
      </c>
      <c r="CC41" s="11">
        <v>18.456376807466253</v>
      </c>
      <c r="CD41" s="10">
        <v>3.1037017300000009</v>
      </c>
      <c r="CE41" s="10">
        <v>1.7716143229826813</v>
      </c>
      <c r="CF41" s="10">
        <v>16.059721451997017</v>
      </c>
      <c r="CG41" s="10">
        <v>1.9505221123144043</v>
      </c>
      <c r="CH41" s="11">
        <v>22.88555961729411</v>
      </c>
      <c r="CI41" s="10">
        <v>9.0190260058479481</v>
      </c>
      <c r="CJ41" s="10">
        <v>3.6158556960733272</v>
      </c>
      <c r="CK41" s="10">
        <v>1.9540286513298806</v>
      </c>
      <c r="CL41" s="10">
        <v>-1.5604748523365768</v>
      </c>
      <c r="CM41" s="11">
        <v>13.028435500914576</v>
      </c>
      <c r="CN41" s="10">
        <v>-5.4007968825134345</v>
      </c>
      <c r="CO41" s="10">
        <v>3.170077337208824</v>
      </c>
      <c r="CP41" s="11">
        <v>-2.2307195453046145</v>
      </c>
      <c r="CQ41" s="10">
        <v>161.71251904058343</v>
      </c>
    </row>
    <row r="42" spans="1:95" ht="16.2" x14ac:dyDescent="0.4">
      <c r="A42" s="3" t="s">
        <v>66</v>
      </c>
      <c r="B42" s="10" t="s">
        <v>35</v>
      </c>
      <c r="C42" s="10">
        <v>0</v>
      </c>
      <c r="D42" s="10">
        <v>0</v>
      </c>
      <c r="E42" s="10">
        <v>0</v>
      </c>
      <c r="F42" s="11">
        <v>0</v>
      </c>
      <c r="G42" s="10" t="s">
        <v>35</v>
      </c>
      <c r="H42" s="10" t="s">
        <v>35</v>
      </c>
      <c r="I42" s="10" t="s">
        <v>35</v>
      </c>
      <c r="J42" s="10">
        <v>0</v>
      </c>
      <c r="K42" s="11">
        <v>0.24076500000000001</v>
      </c>
      <c r="L42" s="10">
        <v>0</v>
      </c>
      <c r="M42" s="10">
        <v>0</v>
      </c>
      <c r="N42" s="10">
        <v>7.0790000000000002E-3</v>
      </c>
      <c r="O42" s="10">
        <v>0</v>
      </c>
      <c r="P42" s="11">
        <v>0</v>
      </c>
      <c r="Q42" s="10">
        <v>0</v>
      </c>
      <c r="R42" s="10">
        <v>-8.4291000000000019E-2</v>
      </c>
      <c r="S42" s="10">
        <v>0</v>
      </c>
      <c r="T42" s="10">
        <v>0</v>
      </c>
      <c r="U42" s="11">
        <v>-8.4291000000000019E-2</v>
      </c>
      <c r="V42" s="10" t="s">
        <v>35</v>
      </c>
      <c r="W42" s="10">
        <v>0.10099900000000002</v>
      </c>
      <c r="X42" s="10">
        <v>0.111069</v>
      </c>
      <c r="Y42" s="10">
        <v>0.24296007999999999</v>
      </c>
      <c r="Z42" s="11">
        <v>0.49544109000000003</v>
      </c>
      <c r="AA42" s="10">
        <v>0</v>
      </c>
      <c r="AB42" s="10">
        <v>2.1199999999999999E-3</v>
      </c>
      <c r="AC42" s="10" t="s">
        <v>35</v>
      </c>
      <c r="AD42" s="10">
        <v>0.26659193999999997</v>
      </c>
      <c r="AE42" s="11">
        <v>0.67859493999999998</v>
      </c>
      <c r="AF42" s="10">
        <v>0.15370951999999999</v>
      </c>
      <c r="AG42" s="10">
        <v>1.8289999999999999E-3</v>
      </c>
      <c r="AH42" s="10">
        <v>0</v>
      </c>
      <c r="AI42" s="10" t="s">
        <v>35</v>
      </c>
      <c r="AJ42" s="11">
        <v>0.28755752000000001</v>
      </c>
      <c r="AK42" s="10">
        <v>3.9490000000000003E-3</v>
      </c>
      <c r="AL42" s="10">
        <v>1.5240229999999999E-2</v>
      </c>
      <c r="AM42" s="10">
        <v>0</v>
      </c>
      <c r="AN42" s="10" t="s">
        <v>35</v>
      </c>
      <c r="AO42" s="11">
        <v>2.6289E-2</v>
      </c>
      <c r="AP42" s="10" t="s">
        <v>35</v>
      </c>
      <c r="AQ42" s="10">
        <v>7.89961E-2</v>
      </c>
      <c r="AR42" s="10" t="s">
        <v>35</v>
      </c>
      <c r="AS42" s="10">
        <v>0</v>
      </c>
      <c r="AT42" s="11">
        <v>8.4711100000000011E-2</v>
      </c>
      <c r="AU42" s="10">
        <v>2.02E-4</v>
      </c>
      <c r="AV42" s="10" t="s">
        <v>35</v>
      </c>
      <c r="AW42" s="10" t="s">
        <v>35</v>
      </c>
      <c r="AX42" s="10">
        <v>3.0200000000000001E-3</v>
      </c>
      <c r="AY42" s="11">
        <v>-1.2128352499999999</v>
      </c>
      <c r="AZ42" s="10">
        <v>2.7677700000000001E-3</v>
      </c>
      <c r="BA42" s="10">
        <v>0.24195800000000001</v>
      </c>
      <c r="BB42" s="10">
        <v>2.6690199999999998E-3</v>
      </c>
      <c r="BC42" s="10">
        <v>0.13989432999999998</v>
      </c>
      <c r="BD42" s="11">
        <v>0.38728911999999999</v>
      </c>
      <c r="BE42" s="10" t="s">
        <v>35</v>
      </c>
      <c r="BF42" s="10">
        <v>2.7737643599999995</v>
      </c>
      <c r="BG42" s="10" t="s">
        <v>35</v>
      </c>
      <c r="BH42" s="10" t="s">
        <v>35</v>
      </c>
      <c r="BI42" s="11">
        <v>5.6948009499999994</v>
      </c>
      <c r="BJ42" s="10">
        <v>1.1316781900000001</v>
      </c>
      <c r="BK42" s="10">
        <v>0.11593515000000001</v>
      </c>
      <c r="BL42" s="10" t="s">
        <v>35</v>
      </c>
      <c r="BM42" s="10">
        <v>2.1878797400000001</v>
      </c>
      <c r="BN42" s="11">
        <v>3.2340981600000003</v>
      </c>
      <c r="BO42" s="10" t="s">
        <v>35</v>
      </c>
      <c r="BP42" s="10" t="s">
        <v>35</v>
      </c>
      <c r="BQ42" s="10">
        <v>0.28497310000000009</v>
      </c>
      <c r="BR42" s="10">
        <v>-5.1889600000000003E-3</v>
      </c>
      <c r="BS42" s="11">
        <v>0.58528341000000006</v>
      </c>
      <c r="BT42" s="10">
        <v>0.64883623000000001</v>
      </c>
      <c r="BU42" s="10" t="s">
        <v>35</v>
      </c>
      <c r="BV42" s="10">
        <v>1.52219288</v>
      </c>
      <c r="BW42" s="10">
        <v>2.10543535</v>
      </c>
      <c r="BX42" s="11">
        <v>14.552201550000001</v>
      </c>
      <c r="BY42" s="10">
        <v>2.2499662711039421</v>
      </c>
      <c r="BZ42" s="10">
        <v>3.420078E-2</v>
      </c>
      <c r="CA42" s="10">
        <v>0.58315399000000001</v>
      </c>
      <c r="CB42" s="10">
        <v>2.5880054500000003</v>
      </c>
      <c r="CC42" s="11">
        <v>5.4553264911039419</v>
      </c>
      <c r="CD42" s="10">
        <v>0.2108460195260474</v>
      </c>
      <c r="CE42" s="10">
        <v>2.9504792912940556</v>
      </c>
      <c r="CF42" s="10">
        <v>0.24436128087205958</v>
      </c>
      <c r="CG42" s="10">
        <v>0.12825201393756541</v>
      </c>
      <c r="CH42" s="11">
        <v>3.5339386056297282</v>
      </c>
      <c r="CI42" s="10">
        <v>2.0086475202405021</v>
      </c>
      <c r="CJ42" s="10">
        <v>0.12413815702712196</v>
      </c>
      <c r="CK42" s="10" t="s">
        <v>35</v>
      </c>
      <c r="CL42" s="10">
        <v>0.60735684897158626</v>
      </c>
      <c r="CM42" s="11">
        <v>3.329338431542324</v>
      </c>
      <c r="CN42" s="10">
        <v>0.12944646506080199</v>
      </c>
      <c r="CO42" s="10">
        <v>0.96499051740644137</v>
      </c>
      <c r="CP42" s="11">
        <v>1.0944369824672433</v>
      </c>
      <c r="CQ42" s="10">
        <v>38.401950100743221</v>
      </c>
    </row>
    <row r="43" spans="1:95" ht="16.2" x14ac:dyDescent="0.4">
      <c r="A43" s="3" t="s">
        <v>67</v>
      </c>
      <c r="B43" s="10">
        <v>4.6600000000000001E-3</v>
      </c>
      <c r="C43" s="10" t="s">
        <v>35</v>
      </c>
      <c r="D43" s="10">
        <v>0</v>
      </c>
      <c r="E43" s="10">
        <v>3.5400000000000002E-3</v>
      </c>
      <c r="F43" s="11">
        <v>1.2268000000000001E-2</v>
      </c>
      <c r="G43" s="10">
        <v>1.2123E-2</v>
      </c>
      <c r="H43" s="10" t="s">
        <v>35</v>
      </c>
      <c r="I43" s="10">
        <v>8.1317459999999994E-2</v>
      </c>
      <c r="J43" s="10">
        <v>0.36177100000000001</v>
      </c>
      <c r="K43" s="11">
        <v>1.2598114600000001</v>
      </c>
      <c r="L43" s="10">
        <v>5.3388999999999999E-2</v>
      </c>
      <c r="M43" s="10">
        <v>1.4573000000000001E-2</v>
      </c>
      <c r="N43" s="10">
        <v>2.8299999999999999E-4</v>
      </c>
      <c r="O43" s="10">
        <v>6.5985000000000002E-2</v>
      </c>
      <c r="P43" s="11">
        <v>0.13422999999999999</v>
      </c>
      <c r="Q43" s="10" t="s">
        <v>35</v>
      </c>
      <c r="R43" s="10">
        <v>3.7889999999999998E-3</v>
      </c>
      <c r="S43" s="10" t="s">
        <v>35</v>
      </c>
      <c r="T43" s="10">
        <v>8.8232000000000005E-2</v>
      </c>
      <c r="U43" s="11">
        <v>9.2019000000000004E-2</v>
      </c>
      <c r="V43" s="10" t="s">
        <v>35</v>
      </c>
      <c r="W43" s="10">
        <v>-3.8782000000000001E-3</v>
      </c>
      <c r="X43" s="10">
        <v>0.70052599999999998</v>
      </c>
      <c r="Y43" s="10">
        <v>0.14618500000000001</v>
      </c>
      <c r="Z43" s="11">
        <v>0.85067679999999968</v>
      </c>
      <c r="AA43" s="10">
        <v>1.805938</v>
      </c>
      <c r="AB43" s="10">
        <v>-4.2461599999999997E-3</v>
      </c>
      <c r="AC43" s="10">
        <v>0</v>
      </c>
      <c r="AD43" s="10">
        <v>0.51865799999999995</v>
      </c>
      <c r="AE43" s="11">
        <v>2.3203498399999987</v>
      </c>
      <c r="AF43" s="10">
        <v>0.65661800000000003</v>
      </c>
      <c r="AG43" s="10">
        <v>1.7616634299999998</v>
      </c>
      <c r="AH43" s="10">
        <v>3.1350000000000003E-2</v>
      </c>
      <c r="AI43" s="10">
        <v>9.0160942801511954</v>
      </c>
      <c r="AJ43" s="11">
        <v>11.465725710151192</v>
      </c>
      <c r="AK43" s="10">
        <v>1.2017E-2</v>
      </c>
      <c r="AL43" s="10">
        <v>0.39243800000000006</v>
      </c>
      <c r="AM43" s="10">
        <v>0.14336600000000002</v>
      </c>
      <c r="AN43" s="10">
        <v>9.2029999999999994E-3</v>
      </c>
      <c r="AO43" s="11">
        <v>0.55702399999999985</v>
      </c>
      <c r="AP43" s="10">
        <v>1.4048E-2</v>
      </c>
      <c r="AQ43" s="10">
        <v>1.1941275600000001</v>
      </c>
      <c r="AR43" s="10">
        <v>4.1173712800000004</v>
      </c>
      <c r="AS43" s="10">
        <v>1.888219999999999E-3</v>
      </c>
      <c r="AT43" s="11">
        <v>5.32743506</v>
      </c>
      <c r="AU43" s="10" t="s">
        <v>35</v>
      </c>
      <c r="AV43" s="10">
        <v>1.925E-2</v>
      </c>
      <c r="AW43" s="10">
        <v>0.12352199999999998</v>
      </c>
      <c r="AX43" s="10">
        <v>0.17813000000000001</v>
      </c>
      <c r="AY43" s="11">
        <v>0.34697300000000003</v>
      </c>
      <c r="AZ43" s="10">
        <v>3.0998999999999999E-2</v>
      </c>
      <c r="BA43" s="10">
        <v>8.5695200000000006E-3</v>
      </c>
      <c r="BB43" s="10">
        <v>7.2049195399999997</v>
      </c>
      <c r="BC43" s="10" t="s">
        <v>35</v>
      </c>
      <c r="BD43" s="11">
        <v>7.3252174500000002</v>
      </c>
      <c r="BE43" s="10" t="s">
        <v>35</v>
      </c>
      <c r="BF43" s="10">
        <v>4.2997179999999968E-2</v>
      </c>
      <c r="BG43" s="10">
        <v>0.28941485999999994</v>
      </c>
      <c r="BH43" s="10">
        <v>10.42359922</v>
      </c>
      <c r="BI43" s="11">
        <v>11.47794408</v>
      </c>
      <c r="BJ43" s="10">
        <v>0.10693021000000001</v>
      </c>
      <c r="BK43" s="10">
        <v>2.8428998599999997</v>
      </c>
      <c r="BL43" s="10">
        <v>0.61861972000000021</v>
      </c>
      <c r="BM43" s="10">
        <v>4.3036246599999988</v>
      </c>
      <c r="BN43" s="11">
        <v>7.8720744499999986</v>
      </c>
      <c r="BO43" s="10" t="s">
        <v>35</v>
      </c>
      <c r="BP43" s="10">
        <v>0.19734125999999999</v>
      </c>
      <c r="BQ43" s="10" t="s">
        <v>35</v>
      </c>
      <c r="BR43" s="10">
        <v>21.049381320000006</v>
      </c>
      <c r="BS43" s="11">
        <v>25.126241660000012</v>
      </c>
      <c r="BT43" s="10" t="s">
        <v>35</v>
      </c>
      <c r="BU43" s="10" t="s">
        <v>35</v>
      </c>
      <c r="BV43" s="10">
        <v>-15.723860029999987</v>
      </c>
      <c r="BW43" s="10">
        <v>2.4294000000000004E-3</v>
      </c>
      <c r="BX43" s="11">
        <v>-11.414806829999986</v>
      </c>
      <c r="BY43" s="10">
        <v>0.92286190000000112</v>
      </c>
      <c r="BZ43" s="10" t="s">
        <v>35</v>
      </c>
      <c r="CA43" s="10">
        <v>0.42481602000000002</v>
      </c>
      <c r="CB43" s="10">
        <v>-6.3552190099999999</v>
      </c>
      <c r="CC43" s="11">
        <v>-4.9389958099999998</v>
      </c>
      <c r="CD43" s="10">
        <v>0.58238327000000001</v>
      </c>
      <c r="CE43" s="10">
        <v>-5.4511603245670295E-2</v>
      </c>
      <c r="CF43" s="10">
        <v>2.015396803767894</v>
      </c>
      <c r="CG43" s="10">
        <v>0</v>
      </c>
      <c r="CH43" s="11">
        <v>2.5432684705222237</v>
      </c>
      <c r="CI43" s="10">
        <v>0.12737967914438503</v>
      </c>
      <c r="CJ43" s="10">
        <v>0.41940844072014632</v>
      </c>
      <c r="CK43" s="10">
        <v>0.36932492679452367</v>
      </c>
      <c r="CL43" s="10">
        <v>-2.202975573158616</v>
      </c>
      <c r="CM43" s="11">
        <v>-1.286862526499561</v>
      </c>
      <c r="CN43" s="10">
        <v>-0.59649331783846604</v>
      </c>
      <c r="CO43" s="10">
        <v>-19.443433865390631</v>
      </c>
      <c r="CP43" s="11">
        <v>-20.039927183229096</v>
      </c>
      <c r="CQ43" s="10">
        <v>39.030666630944829</v>
      </c>
    </row>
    <row r="44" spans="1:95" ht="16.2" x14ac:dyDescent="0.4">
      <c r="A44" s="3" t="s">
        <v>68</v>
      </c>
      <c r="B44" s="10">
        <v>1.5963000000000001E-2</v>
      </c>
      <c r="C44" s="10">
        <v>0</v>
      </c>
      <c r="D44" s="10">
        <v>0</v>
      </c>
      <c r="E44" s="10">
        <v>0</v>
      </c>
      <c r="F44" s="11">
        <v>1.5963000000000001E-2</v>
      </c>
      <c r="G44" s="10">
        <v>0</v>
      </c>
      <c r="H44" s="10">
        <v>2.771E-3</v>
      </c>
      <c r="I44" s="10">
        <v>0</v>
      </c>
      <c r="J44" s="10">
        <v>2.7599999999999999E-4</v>
      </c>
      <c r="K44" s="11">
        <v>0</v>
      </c>
      <c r="L44" s="10">
        <v>0</v>
      </c>
      <c r="M44" s="10">
        <v>0</v>
      </c>
      <c r="N44" s="10" t="s">
        <v>35</v>
      </c>
      <c r="O44" s="10">
        <v>0</v>
      </c>
      <c r="P44" s="11">
        <v>0</v>
      </c>
      <c r="Q44" s="10">
        <v>0</v>
      </c>
      <c r="R44" s="10">
        <v>0</v>
      </c>
      <c r="S44" s="10">
        <v>0</v>
      </c>
      <c r="T44" s="10">
        <v>0</v>
      </c>
      <c r="U44" s="11">
        <v>0</v>
      </c>
      <c r="V44" s="10">
        <v>0</v>
      </c>
      <c r="W44" s="10">
        <v>0</v>
      </c>
      <c r="X44" s="10">
        <v>0</v>
      </c>
      <c r="Y44" s="10">
        <v>0</v>
      </c>
      <c r="Z44" s="11">
        <v>0</v>
      </c>
      <c r="AA44" s="10">
        <v>0</v>
      </c>
      <c r="AB44" s="10">
        <v>0</v>
      </c>
      <c r="AC44" s="10">
        <v>0</v>
      </c>
      <c r="AD44" s="10">
        <v>0</v>
      </c>
      <c r="AE44" s="11">
        <v>0</v>
      </c>
      <c r="AF44" s="10">
        <v>0</v>
      </c>
      <c r="AG44" s="10">
        <v>0</v>
      </c>
      <c r="AH44" s="10">
        <v>0</v>
      </c>
      <c r="AI44" s="10">
        <v>0</v>
      </c>
      <c r="AJ44" s="11">
        <v>0</v>
      </c>
      <c r="AK44" s="10">
        <v>0</v>
      </c>
      <c r="AL44" s="10">
        <v>2.4600000000000002E-4</v>
      </c>
      <c r="AM44" s="10">
        <v>0</v>
      </c>
      <c r="AN44" s="10">
        <v>0</v>
      </c>
      <c r="AO44" s="11">
        <v>2.4600000000000002E-4</v>
      </c>
      <c r="AP44" s="10">
        <v>0</v>
      </c>
      <c r="AQ44" s="10">
        <v>0</v>
      </c>
      <c r="AR44" s="10">
        <v>0</v>
      </c>
      <c r="AS44" s="10">
        <v>0</v>
      </c>
      <c r="AT44" s="11">
        <v>0</v>
      </c>
      <c r="AU44" s="10">
        <v>0</v>
      </c>
      <c r="AV44" s="10">
        <v>0</v>
      </c>
      <c r="AW44" s="10">
        <v>0</v>
      </c>
      <c r="AX44" s="10">
        <v>0</v>
      </c>
      <c r="AY44" s="11">
        <v>0</v>
      </c>
      <c r="AZ44" s="10">
        <v>0</v>
      </c>
      <c r="BA44" s="10">
        <v>1.1056E-2</v>
      </c>
      <c r="BB44" s="10">
        <v>0</v>
      </c>
      <c r="BC44" s="10">
        <v>0</v>
      </c>
      <c r="BD44" s="11">
        <v>1.1056E-2</v>
      </c>
      <c r="BE44" s="10">
        <v>0</v>
      </c>
      <c r="BF44" s="10">
        <v>0</v>
      </c>
      <c r="BG44" s="10" t="s">
        <v>35</v>
      </c>
      <c r="BH44" s="10">
        <v>0</v>
      </c>
      <c r="BI44" s="11">
        <v>0</v>
      </c>
      <c r="BJ44" s="10">
        <v>2.7452199999999996E-3</v>
      </c>
      <c r="BK44" s="10">
        <v>1.5233416100000001</v>
      </c>
      <c r="BL44" s="10">
        <v>0</v>
      </c>
      <c r="BM44" s="10">
        <v>0</v>
      </c>
      <c r="BN44" s="11">
        <v>0</v>
      </c>
      <c r="BO44" s="10">
        <v>0</v>
      </c>
      <c r="BP44" s="10">
        <v>0</v>
      </c>
      <c r="BQ44" s="10">
        <v>0</v>
      </c>
      <c r="BR44" s="10">
        <v>0</v>
      </c>
      <c r="BS44" s="11">
        <v>0</v>
      </c>
      <c r="BT44" s="10">
        <v>5.0118999999999999E-4</v>
      </c>
      <c r="BU44" s="10">
        <v>0</v>
      </c>
      <c r="BV44" s="10">
        <v>0</v>
      </c>
      <c r="BW44" s="10">
        <v>9.7172000000000003E-4</v>
      </c>
      <c r="BX44" s="11">
        <v>0</v>
      </c>
      <c r="BY44" s="10">
        <v>4.1801000000000002E-4</v>
      </c>
      <c r="BZ44" s="10">
        <v>0</v>
      </c>
      <c r="CA44" s="10">
        <v>0</v>
      </c>
      <c r="CB44" s="10">
        <v>0</v>
      </c>
      <c r="CC44" s="11">
        <v>4.1801000000000002E-4</v>
      </c>
      <c r="CD44" s="10">
        <v>0</v>
      </c>
      <c r="CE44" s="10">
        <v>0</v>
      </c>
      <c r="CF44" s="10">
        <v>0</v>
      </c>
      <c r="CG44" s="10">
        <v>0</v>
      </c>
      <c r="CH44" s="11">
        <v>0</v>
      </c>
      <c r="CI44" s="10">
        <v>0</v>
      </c>
      <c r="CJ44" s="10">
        <v>0</v>
      </c>
      <c r="CK44" s="10">
        <v>0</v>
      </c>
      <c r="CL44" s="10">
        <v>0</v>
      </c>
      <c r="CM44" s="11">
        <v>0</v>
      </c>
      <c r="CN44" s="10">
        <v>0</v>
      </c>
      <c r="CO44" s="10">
        <v>0</v>
      </c>
      <c r="CP44" s="11">
        <v>0</v>
      </c>
      <c r="CQ44" s="10">
        <v>1.5662486500000001</v>
      </c>
    </row>
    <row r="45" spans="1:95" ht="16.2" x14ac:dyDescent="0.4">
      <c r="A45" s="3" t="s">
        <v>69</v>
      </c>
      <c r="B45" s="10">
        <v>62.148031430000046</v>
      </c>
      <c r="C45" s="10">
        <v>471.59504463000002</v>
      </c>
      <c r="D45" s="10">
        <v>84.068625820000079</v>
      </c>
      <c r="E45" s="10">
        <v>88.631009899999967</v>
      </c>
      <c r="F45" s="11">
        <v>706.44271177999974</v>
      </c>
      <c r="G45" s="10">
        <v>-96.75663000000003</v>
      </c>
      <c r="H45" s="10">
        <v>544.14066575999993</v>
      </c>
      <c r="I45" s="10">
        <v>45.079266490000009</v>
      </c>
      <c r="J45" s="10">
        <v>7.2352310000000291</v>
      </c>
      <c r="K45" s="11">
        <v>499.69853324999991</v>
      </c>
      <c r="L45" s="10">
        <v>202.80501200000035</v>
      </c>
      <c r="M45" s="10">
        <v>615.28224596000007</v>
      </c>
      <c r="N45" s="10">
        <v>138.86500886000002</v>
      </c>
      <c r="O45" s="10">
        <v>96.886264760000003</v>
      </c>
      <c r="P45" s="11">
        <v>1053.8385315799999</v>
      </c>
      <c r="Q45" s="10">
        <v>154.35318536999992</v>
      </c>
      <c r="R45" s="10">
        <v>-212.56545158000003</v>
      </c>
      <c r="S45" s="10">
        <v>56.871533020000008</v>
      </c>
      <c r="T45" s="10">
        <v>50.393218999999988</v>
      </c>
      <c r="U45" s="11">
        <v>49.052485809999929</v>
      </c>
      <c r="V45" s="10">
        <v>19.209796209999979</v>
      </c>
      <c r="W45" s="10">
        <v>145.56128151999994</v>
      </c>
      <c r="X45" s="10">
        <v>248.6247463</v>
      </c>
      <c r="Y45" s="10">
        <v>46.170466389999959</v>
      </c>
      <c r="Z45" s="11">
        <v>459.56629041999958</v>
      </c>
      <c r="AA45" s="10">
        <v>8.72293413999998</v>
      </c>
      <c r="AB45" s="10">
        <v>120.67607940000005</v>
      </c>
      <c r="AC45" s="10">
        <v>-23.819399700000027</v>
      </c>
      <c r="AD45" s="10">
        <v>54.192471170000005</v>
      </c>
      <c r="AE45" s="11">
        <v>159.77208500999998</v>
      </c>
      <c r="AF45" s="10">
        <v>204.74983845000011</v>
      </c>
      <c r="AG45" s="10">
        <v>-2.6244505000000058</v>
      </c>
      <c r="AH45" s="10">
        <v>234.19905650999993</v>
      </c>
      <c r="AI45" s="10">
        <v>-17.890397699999994</v>
      </c>
      <c r="AJ45" s="11">
        <v>418.43404676000011</v>
      </c>
      <c r="AK45" s="10">
        <v>595.90043176000052</v>
      </c>
      <c r="AL45" s="10">
        <v>679.81214326999964</v>
      </c>
      <c r="AM45" s="10">
        <v>64.686686120000047</v>
      </c>
      <c r="AN45" s="10">
        <v>144.44997839999996</v>
      </c>
      <c r="AO45" s="11">
        <v>1484.849239550002</v>
      </c>
      <c r="AP45" s="10">
        <v>151.81371590999987</v>
      </c>
      <c r="AQ45" s="10">
        <v>32.497117460000005</v>
      </c>
      <c r="AR45" s="10">
        <v>11.037402740000006</v>
      </c>
      <c r="AS45" s="10">
        <v>34.981643190000014</v>
      </c>
      <c r="AT45" s="11">
        <v>230.32987929999976</v>
      </c>
      <c r="AU45" s="10">
        <v>85.004063089999988</v>
      </c>
      <c r="AV45" s="10">
        <v>62.956009310000013</v>
      </c>
      <c r="AW45" s="10">
        <v>198.60359407999994</v>
      </c>
      <c r="AX45" s="10">
        <v>546.71951704000014</v>
      </c>
      <c r="AY45" s="11">
        <v>893.28318351999917</v>
      </c>
      <c r="AZ45" s="10">
        <v>-68.883421230000025</v>
      </c>
      <c r="BA45" s="10">
        <v>-83.238084140000097</v>
      </c>
      <c r="BB45" s="10">
        <v>178.00085541000018</v>
      </c>
      <c r="BC45" s="10">
        <v>432.62034687999994</v>
      </c>
      <c r="BD45" s="11">
        <v>458.49969692000013</v>
      </c>
      <c r="BE45" s="10">
        <v>-35.871473930000057</v>
      </c>
      <c r="BF45" s="10">
        <v>128.68167405999998</v>
      </c>
      <c r="BG45" s="10">
        <v>81.700471570000133</v>
      </c>
      <c r="BH45" s="10">
        <v>17.565814509999953</v>
      </c>
      <c r="BI45" s="11">
        <v>192.07648620999996</v>
      </c>
      <c r="BJ45" s="10">
        <v>944.46663524711005</v>
      </c>
      <c r="BK45" s="10">
        <v>74.725060579999905</v>
      </c>
      <c r="BL45" s="10">
        <v>-111.01188075999993</v>
      </c>
      <c r="BM45" s="10">
        <v>-587.68638952999947</v>
      </c>
      <c r="BN45" s="11">
        <v>320.49342553711131</v>
      </c>
      <c r="BO45" s="10">
        <v>1205.2841490700005</v>
      </c>
      <c r="BP45" s="10">
        <v>160.59061874999983</v>
      </c>
      <c r="BQ45" s="10">
        <v>60.259948159999915</v>
      </c>
      <c r="BR45" s="10">
        <v>-594.79238744000043</v>
      </c>
      <c r="BS45" s="11">
        <v>831.34232853999993</v>
      </c>
      <c r="BT45" s="10">
        <v>811.62479619999988</v>
      </c>
      <c r="BU45" s="10">
        <v>47.619796100000038</v>
      </c>
      <c r="BV45" s="10">
        <v>18.468053350000023</v>
      </c>
      <c r="BW45" s="10">
        <v>-3.0319394000001023</v>
      </c>
      <c r="BX45" s="11">
        <v>874.68070624999837</v>
      </c>
      <c r="BY45" s="10">
        <v>541.72927183738716</v>
      </c>
      <c r="BZ45" s="10">
        <v>311.75722619862358</v>
      </c>
      <c r="CA45" s="10">
        <v>-127.39810656166456</v>
      </c>
      <c r="CB45" s="10">
        <v>450.80376872877684</v>
      </c>
      <c r="CC45" s="11">
        <v>1176.8921602031201</v>
      </c>
      <c r="CD45" s="10">
        <v>424.91156970676212</v>
      </c>
      <c r="CE45" s="10">
        <v>367.17495306485137</v>
      </c>
      <c r="CF45" s="10">
        <v>316.29118262804224</v>
      </c>
      <c r="CG45" s="10">
        <v>91.615004987082017</v>
      </c>
      <c r="CH45" s="11">
        <v>1199.9927103867349</v>
      </c>
      <c r="CI45" s="10">
        <v>1062.2301637629573</v>
      </c>
      <c r="CJ45" s="10">
        <v>-81.933459460342689</v>
      </c>
      <c r="CK45" s="10">
        <v>18.926634728846192</v>
      </c>
      <c r="CL45" s="10">
        <v>-175.26912662817381</v>
      </c>
      <c r="CM45" s="11">
        <v>823.95421240328722</v>
      </c>
      <c r="CN45" s="10">
        <v>359.65872212684661</v>
      </c>
      <c r="CO45" s="10">
        <v>98.27489111885447</v>
      </c>
      <c r="CP45" s="11">
        <v>457.93361324570128</v>
      </c>
      <c r="CQ45" s="10">
        <v>12291.132326676003</v>
      </c>
    </row>
    <row r="46" spans="1:95" ht="16.2" x14ac:dyDescent="0.4">
      <c r="A46" s="3" t="s">
        <v>70</v>
      </c>
      <c r="B46" s="10">
        <v>0.17577899999999999</v>
      </c>
      <c r="C46" s="10">
        <v>4.5189999999999996E-3</v>
      </c>
      <c r="D46" s="10">
        <v>2.0626000000000002E-2</v>
      </c>
      <c r="E46" s="10" t="s">
        <v>35</v>
      </c>
      <c r="F46" s="11">
        <v>0.28448199999999996</v>
      </c>
      <c r="G46" s="10" t="s">
        <v>35</v>
      </c>
      <c r="H46" s="10">
        <v>1.3455109999999999</v>
      </c>
      <c r="I46" s="10">
        <v>1.243112</v>
      </c>
      <c r="J46" s="10">
        <v>1.1540170000000001</v>
      </c>
      <c r="K46" s="11">
        <v>4.1424829999999995</v>
      </c>
      <c r="L46" s="10">
        <v>1.0530820000000001</v>
      </c>
      <c r="M46" s="10">
        <v>1.5477460000000001</v>
      </c>
      <c r="N46" s="10">
        <v>1.4290670000000001</v>
      </c>
      <c r="O46" s="10">
        <v>1.6773309999999999</v>
      </c>
      <c r="P46" s="11">
        <v>5.7072260000000021</v>
      </c>
      <c r="Q46" s="10">
        <v>0</v>
      </c>
      <c r="R46" s="10">
        <v>0</v>
      </c>
      <c r="S46" s="10">
        <v>0</v>
      </c>
      <c r="T46" s="10" t="s">
        <v>35</v>
      </c>
      <c r="U46" s="11">
        <v>0</v>
      </c>
      <c r="V46" s="10">
        <v>0</v>
      </c>
      <c r="W46" s="10">
        <v>7.4669999999999997E-3</v>
      </c>
      <c r="X46" s="10" t="s">
        <v>35</v>
      </c>
      <c r="Y46" s="10" t="s">
        <v>35</v>
      </c>
      <c r="Z46" s="11">
        <v>-6.2152999999999958E-2</v>
      </c>
      <c r="AA46" s="10" t="s">
        <v>35</v>
      </c>
      <c r="AB46" s="10">
        <v>-9.6421999999999994E-2</v>
      </c>
      <c r="AC46" s="10" t="s">
        <v>35</v>
      </c>
      <c r="AD46" s="10">
        <v>0</v>
      </c>
      <c r="AE46" s="11">
        <v>0.77768899999999996</v>
      </c>
      <c r="AF46" s="10">
        <v>3.2995352000000002</v>
      </c>
      <c r="AG46" s="10">
        <v>0.312332</v>
      </c>
      <c r="AH46" s="10">
        <v>2.3145819999999997</v>
      </c>
      <c r="AI46" s="10" t="s">
        <v>35</v>
      </c>
      <c r="AJ46" s="11">
        <v>7.9565401999999992</v>
      </c>
      <c r="AK46" s="10" t="s">
        <v>35</v>
      </c>
      <c r="AL46" s="10" t="s">
        <v>35</v>
      </c>
      <c r="AM46" s="10" t="s">
        <v>35</v>
      </c>
      <c r="AN46" s="10">
        <v>-0.83223500000000006</v>
      </c>
      <c r="AO46" s="11">
        <v>5.1161229999999991</v>
      </c>
      <c r="AP46" s="10">
        <v>7.6000000000000004E-5</v>
      </c>
      <c r="AQ46" s="10">
        <v>2.0794E-2</v>
      </c>
      <c r="AR46" s="10">
        <v>5.3442000000000003E-2</v>
      </c>
      <c r="AS46" s="10">
        <v>7.3899999999999997E-4</v>
      </c>
      <c r="AT46" s="11">
        <v>7.5051000000000007E-2</v>
      </c>
      <c r="AU46" s="10">
        <v>3.3340000000000002E-3</v>
      </c>
      <c r="AV46" s="10" t="s">
        <v>35</v>
      </c>
      <c r="AW46" s="10">
        <v>0</v>
      </c>
      <c r="AX46" s="10">
        <v>0</v>
      </c>
      <c r="AY46" s="11">
        <v>4.1539999999999997E-3</v>
      </c>
      <c r="AZ46" s="10">
        <v>3.3212999999999999E-2</v>
      </c>
      <c r="BA46" s="10">
        <v>1.8742000000000002E-2</v>
      </c>
      <c r="BB46" s="10" t="s">
        <v>35</v>
      </c>
      <c r="BC46" s="10">
        <v>0</v>
      </c>
      <c r="BD46" s="11">
        <v>0.31477199999999994</v>
      </c>
      <c r="BE46" s="10">
        <v>3.4927939999999998E-2</v>
      </c>
      <c r="BF46" s="10">
        <v>4.3481079999999998E-2</v>
      </c>
      <c r="BG46" s="10">
        <v>0</v>
      </c>
      <c r="BH46" s="10" t="s">
        <v>35</v>
      </c>
      <c r="BI46" s="11">
        <v>8.107304999999998E-2</v>
      </c>
      <c r="BJ46" s="10">
        <v>0.11247341000000001</v>
      </c>
      <c r="BK46" s="10">
        <v>1.5458E-4</v>
      </c>
      <c r="BL46" s="10">
        <v>0</v>
      </c>
      <c r="BM46" s="10">
        <v>0</v>
      </c>
      <c r="BN46" s="11">
        <v>0.11262799</v>
      </c>
      <c r="BO46" s="10" t="s">
        <v>35</v>
      </c>
      <c r="BP46" s="10">
        <v>4.1820660000000003E-2</v>
      </c>
      <c r="BQ46" s="10">
        <v>1.28713E-3</v>
      </c>
      <c r="BR46" s="10">
        <v>0</v>
      </c>
      <c r="BS46" s="11">
        <v>0.10997749000000001</v>
      </c>
      <c r="BT46" s="10">
        <v>3.4582129999999996E-2</v>
      </c>
      <c r="BU46" s="10">
        <v>0</v>
      </c>
      <c r="BV46" s="10">
        <v>0</v>
      </c>
      <c r="BW46" s="10">
        <v>9.7171809999999997E-2</v>
      </c>
      <c r="BX46" s="11" t="s">
        <v>35</v>
      </c>
      <c r="BY46" s="10" t="s">
        <v>35</v>
      </c>
      <c r="BZ46" s="10">
        <v>0.17489942999999999</v>
      </c>
      <c r="CA46" s="10">
        <v>0</v>
      </c>
      <c r="CB46" s="10">
        <v>0</v>
      </c>
      <c r="CC46" s="11">
        <v>0.17858775999999998</v>
      </c>
      <c r="CD46" s="10">
        <v>0</v>
      </c>
      <c r="CE46" s="10">
        <v>2.5056200000000001E-3</v>
      </c>
      <c r="CF46" s="10">
        <v>0.26720523812977259</v>
      </c>
      <c r="CG46" s="10" t="s">
        <v>35</v>
      </c>
      <c r="CH46" s="11">
        <v>-0.5539224122203934</v>
      </c>
      <c r="CI46" s="10">
        <v>0.46904487899387393</v>
      </c>
      <c r="CJ46" s="10">
        <v>0.66095503214795459</v>
      </c>
      <c r="CK46" s="10">
        <v>2.1351181997355297</v>
      </c>
      <c r="CL46" s="10">
        <v>0</v>
      </c>
      <c r="CM46" s="11">
        <v>3.2651181108773577</v>
      </c>
      <c r="CN46" s="10">
        <v>0</v>
      </c>
      <c r="CO46" s="10">
        <v>0</v>
      </c>
      <c r="CP46" s="11">
        <v>0</v>
      </c>
      <c r="CQ46" s="10">
        <v>29.237555128656961</v>
      </c>
    </row>
    <row r="47" spans="1:95" ht="16.2" x14ac:dyDescent="0.4">
      <c r="A47" s="3" t="s">
        <v>71</v>
      </c>
      <c r="B47" s="10">
        <v>3.3004130000000003</v>
      </c>
      <c r="C47" s="10">
        <v>0.44133299999999998</v>
      </c>
      <c r="D47" s="10">
        <v>2.6302460000000001</v>
      </c>
      <c r="E47" s="10">
        <v>33.579896000000005</v>
      </c>
      <c r="F47" s="11">
        <v>39.95188799999999</v>
      </c>
      <c r="G47" s="10">
        <v>700.7708070000001</v>
      </c>
      <c r="H47" s="10">
        <v>21.571972999999996</v>
      </c>
      <c r="I47" s="10">
        <v>-82.148261000000019</v>
      </c>
      <c r="J47" s="10">
        <v>70.129062999999988</v>
      </c>
      <c r="K47" s="11">
        <v>710.32358200000056</v>
      </c>
      <c r="L47" s="10">
        <v>1.4789159999999999</v>
      </c>
      <c r="M47" s="10">
        <v>10.604680999999999</v>
      </c>
      <c r="N47" s="10">
        <v>5.4346829999999997</v>
      </c>
      <c r="O47" s="10">
        <v>20.966566000000004</v>
      </c>
      <c r="P47" s="11">
        <v>38.48484599999999</v>
      </c>
      <c r="Q47" s="10">
        <v>-4.2883399999999989</v>
      </c>
      <c r="R47" s="10">
        <v>7.5669839999999997</v>
      </c>
      <c r="S47" s="10">
        <v>18.387378999999996</v>
      </c>
      <c r="T47" s="10">
        <v>-2.7653269999999983</v>
      </c>
      <c r="U47" s="11">
        <v>18.900696</v>
      </c>
      <c r="V47" s="10">
        <v>0.99575100000000116</v>
      </c>
      <c r="W47" s="10">
        <v>14.745607000000001</v>
      </c>
      <c r="X47" s="10">
        <v>-2.3664559999999999</v>
      </c>
      <c r="Y47" s="10">
        <v>-4.498632670000001</v>
      </c>
      <c r="Z47" s="11">
        <v>8.8762693300000048</v>
      </c>
      <c r="AA47" s="10">
        <v>-10.999447510000001</v>
      </c>
      <c r="AB47" s="10">
        <v>-0.8862410000000005</v>
      </c>
      <c r="AC47" s="10">
        <v>1.7361700000000009</v>
      </c>
      <c r="AD47" s="10">
        <v>57.335187000000005</v>
      </c>
      <c r="AE47" s="11">
        <v>47.185668489999983</v>
      </c>
      <c r="AF47" s="10">
        <v>14.570940999999999</v>
      </c>
      <c r="AG47" s="10">
        <v>-4.2294960000000001</v>
      </c>
      <c r="AH47" s="10">
        <v>11.989421</v>
      </c>
      <c r="AI47" s="10">
        <v>-17.864992000000004</v>
      </c>
      <c r="AJ47" s="11">
        <v>4.4658740000000039</v>
      </c>
      <c r="AK47" s="10">
        <v>0.91516800000000009</v>
      </c>
      <c r="AL47" s="10">
        <v>-3.054265</v>
      </c>
      <c r="AM47" s="10">
        <v>2.0910929999999999</v>
      </c>
      <c r="AN47" s="10">
        <v>-5.2807919999999964</v>
      </c>
      <c r="AO47" s="11">
        <v>-5.3287960000000041</v>
      </c>
      <c r="AP47" s="10">
        <v>-6.4061980688470124</v>
      </c>
      <c r="AQ47" s="10">
        <v>0.33608299999999985</v>
      </c>
      <c r="AR47" s="10">
        <v>-25.787886</v>
      </c>
      <c r="AS47" s="10">
        <v>-6.1685350000000003</v>
      </c>
      <c r="AT47" s="11">
        <v>-38.026536068846987</v>
      </c>
      <c r="AU47" s="10">
        <v>3.3569490000000002</v>
      </c>
      <c r="AV47" s="10">
        <v>-20.303288500000001</v>
      </c>
      <c r="AW47" s="10">
        <v>0</v>
      </c>
      <c r="AX47" s="10">
        <v>2.928E-3</v>
      </c>
      <c r="AY47" s="11">
        <v>-16.943411500000003</v>
      </c>
      <c r="AZ47" s="10">
        <v>-1.2186441900000009</v>
      </c>
      <c r="BA47" s="10">
        <v>0</v>
      </c>
      <c r="BB47" s="10">
        <v>-4.2822861200000002</v>
      </c>
      <c r="BC47" s="10">
        <v>0.36717712999999996</v>
      </c>
      <c r="BD47" s="11">
        <v>-5.1337531800000011</v>
      </c>
      <c r="BE47" s="10" t="s">
        <v>35</v>
      </c>
      <c r="BF47" s="10">
        <v>2.9749321599999998</v>
      </c>
      <c r="BG47" s="10">
        <v>2.63556379</v>
      </c>
      <c r="BH47" s="10">
        <v>2.05368182</v>
      </c>
      <c r="BI47" s="11">
        <v>10.237287420000005</v>
      </c>
      <c r="BJ47" s="10">
        <v>-0.84997583000000021</v>
      </c>
      <c r="BK47" s="10">
        <v>15.383637140000001</v>
      </c>
      <c r="BL47" s="10">
        <v>-7.1958223699999984</v>
      </c>
      <c r="BM47" s="10">
        <v>24.196800589999999</v>
      </c>
      <c r="BN47" s="11">
        <v>31.534639530000007</v>
      </c>
      <c r="BO47" s="10">
        <v>5.9886446603432333</v>
      </c>
      <c r="BP47" s="10">
        <v>3.6009088300000007</v>
      </c>
      <c r="BQ47" s="10">
        <v>5.28435466</v>
      </c>
      <c r="BR47" s="10">
        <v>0.82471999116528361</v>
      </c>
      <c r="BS47" s="11">
        <v>15.698628141508518</v>
      </c>
      <c r="BT47" s="10">
        <v>18.820892920000009</v>
      </c>
      <c r="BU47" s="10" t="s">
        <v>35</v>
      </c>
      <c r="BV47" s="10">
        <v>0.31175100010970319</v>
      </c>
      <c r="BW47" s="10">
        <v>3.8844289800000005</v>
      </c>
      <c r="BX47" s="11">
        <v>24.070338390109708</v>
      </c>
      <c r="BY47" s="10">
        <v>3.1751434299999994</v>
      </c>
      <c r="BZ47" s="10">
        <v>-2.1330284333478247</v>
      </c>
      <c r="CA47" s="10">
        <v>19.67148119695014</v>
      </c>
      <c r="CB47" s="10">
        <v>7.2930203264512334</v>
      </c>
      <c r="CC47" s="11">
        <v>28.006616520053541</v>
      </c>
      <c r="CD47" s="10">
        <v>3.0159238962034065</v>
      </c>
      <c r="CE47" s="10">
        <v>12.046684850628607</v>
      </c>
      <c r="CF47" s="10">
        <v>4.3980062925362375</v>
      </c>
      <c r="CG47" s="10">
        <v>-5.9040884262597642</v>
      </c>
      <c r="CH47" s="11">
        <v>13.556526613108485</v>
      </c>
      <c r="CI47" s="10">
        <v>-1.0533230299168703</v>
      </c>
      <c r="CJ47" s="10">
        <v>0.57955988048764318</v>
      </c>
      <c r="CK47" s="10">
        <v>-10.149516917133457</v>
      </c>
      <c r="CL47" s="10">
        <v>13.506288032985807</v>
      </c>
      <c r="CM47" s="11">
        <v>2.883007966423111</v>
      </c>
      <c r="CN47" s="10">
        <v>13.892764849560063</v>
      </c>
      <c r="CO47" s="10">
        <v>3.9297653431975248</v>
      </c>
      <c r="CP47" s="11">
        <v>17.822530192757583</v>
      </c>
      <c r="CQ47" s="10">
        <v>946.56590184511413</v>
      </c>
    </row>
    <row r="48" spans="1:95" ht="16.2" x14ac:dyDescent="0.4">
      <c r="A48" s="3" t="s">
        <v>72</v>
      </c>
      <c r="B48" s="10" t="s">
        <v>35</v>
      </c>
      <c r="C48" s="10" t="s">
        <v>35</v>
      </c>
      <c r="D48" s="10" t="s">
        <v>35</v>
      </c>
      <c r="E48" s="10">
        <v>-0.13771699999999998</v>
      </c>
      <c r="F48" s="11">
        <v>0.19177899999999998</v>
      </c>
      <c r="G48" s="10" t="s">
        <v>35</v>
      </c>
      <c r="H48" s="10">
        <v>-0.29875099999999999</v>
      </c>
      <c r="I48" s="10">
        <v>0.32116500000000003</v>
      </c>
      <c r="J48" s="10" t="s">
        <v>35</v>
      </c>
      <c r="K48" s="11">
        <v>-5.6636309999999996</v>
      </c>
      <c r="L48" s="10" t="s">
        <v>35</v>
      </c>
      <c r="M48" s="10">
        <v>-0.23402400000000001</v>
      </c>
      <c r="N48" s="10">
        <v>2.3856319999999998</v>
      </c>
      <c r="O48" s="10">
        <v>-0.216728</v>
      </c>
      <c r="P48" s="11">
        <v>1.0234759999999998</v>
      </c>
      <c r="Q48" s="10">
        <v>-0.22351199999999999</v>
      </c>
      <c r="R48" s="10">
        <v>1.3878000000000008E-2</v>
      </c>
      <c r="S48" s="10">
        <v>3.3930079999999996</v>
      </c>
      <c r="T48" s="10">
        <v>20.634897000000002</v>
      </c>
      <c r="U48" s="11">
        <v>23.818271000000003</v>
      </c>
      <c r="V48" s="10">
        <v>0.19697900000000002</v>
      </c>
      <c r="W48" s="10" t="s">
        <v>35</v>
      </c>
      <c r="X48" s="10" t="s">
        <v>35</v>
      </c>
      <c r="Y48" s="10" t="s">
        <v>35</v>
      </c>
      <c r="Z48" s="11">
        <v>-0.12693900000000036</v>
      </c>
      <c r="AA48" s="10">
        <v>18.699570999999999</v>
      </c>
      <c r="AB48" s="10">
        <v>-60.609950000000005</v>
      </c>
      <c r="AC48" s="10">
        <v>32.153155999999996</v>
      </c>
      <c r="AD48" s="10">
        <v>272.04513395999999</v>
      </c>
      <c r="AE48" s="11">
        <v>262.28791095999998</v>
      </c>
      <c r="AF48" s="10">
        <v>241.34960899999999</v>
      </c>
      <c r="AG48" s="10">
        <v>112.63150100000001</v>
      </c>
      <c r="AH48" s="10">
        <v>-202.78066900000002</v>
      </c>
      <c r="AI48" s="10">
        <v>8.2123909999999949</v>
      </c>
      <c r="AJ48" s="11">
        <v>159.41283199999992</v>
      </c>
      <c r="AK48" s="10">
        <v>-9.5488529999999994</v>
      </c>
      <c r="AL48" s="10">
        <v>9.1104899999999986</v>
      </c>
      <c r="AM48" s="10">
        <v>40.507863</v>
      </c>
      <c r="AN48" s="10">
        <v>75.487882000000027</v>
      </c>
      <c r="AO48" s="11">
        <v>115.55738200000002</v>
      </c>
      <c r="AP48" s="10">
        <v>4.7600000000000003E-3</v>
      </c>
      <c r="AQ48" s="10">
        <v>6.169E-3</v>
      </c>
      <c r="AR48" s="10" t="s">
        <v>35</v>
      </c>
      <c r="AS48" s="10">
        <v>2.2633E-2</v>
      </c>
      <c r="AT48" s="11">
        <v>0</v>
      </c>
      <c r="AU48" s="10" t="s">
        <v>35</v>
      </c>
      <c r="AV48" s="10" t="s">
        <v>35</v>
      </c>
      <c r="AW48" s="10" t="s">
        <v>35</v>
      </c>
      <c r="AX48" s="10">
        <v>8.064E-3</v>
      </c>
      <c r="AY48" s="11">
        <v>3.0055203200000005</v>
      </c>
      <c r="AZ48" s="10">
        <v>7.6949999999999996E-3</v>
      </c>
      <c r="BA48" s="10">
        <v>1.1795999999999999E-2</v>
      </c>
      <c r="BB48" s="10">
        <v>7.1149999999999998E-3</v>
      </c>
      <c r="BC48" s="10">
        <v>1.3893000000000001E-2</v>
      </c>
      <c r="BD48" s="11">
        <v>4.0499E-2</v>
      </c>
      <c r="BE48" s="10">
        <v>5.7419999999999997E-3</v>
      </c>
      <c r="BF48" s="10" t="s">
        <v>35</v>
      </c>
      <c r="BG48" s="10" t="s">
        <v>35</v>
      </c>
      <c r="BH48" s="10" t="s">
        <v>35</v>
      </c>
      <c r="BI48" s="11">
        <v>-5.3837944700000007</v>
      </c>
      <c r="BJ48" s="10">
        <v>1.3454000000000001E-2</v>
      </c>
      <c r="BK48" s="10">
        <v>0.18095638</v>
      </c>
      <c r="BL48" s="10">
        <v>1.1344E-2</v>
      </c>
      <c r="BM48" s="10" t="s">
        <v>35</v>
      </c>
      <c r="BN48" s="11">
        <v>0.30398326000000003</v>
      </c>
      <c r="BO48" s="10">
        <v>1.2290000000000001E-2</v>
      </c>
      <c r="BP48" s="10" t="s">
        <v>35</v>
      </c>
      <c r="BQ48" s="10">
        <v>1.35E-2</v>
      </c>
      <c r="BR48" s="10">
        <v>5.3897E-2</v>
      </c>
      <c r="BS48" s="11">
        <v>0</v>
      </c>
      <c r="BT48" s="10">
        <v>9.9000000000000008E-3</v>
      </c>
      <c r="BU48" s="10" t="s">
        <v>35</v>
      </c>
      <c r="BV48" s="10">
        <v>-11.492560940000001</v>
      </c>
      <c r="BW48" s="10">
        <v>7.2002200000000002E-3</v>
      </c>
      <c r="BX48" s="11">
        <v>-11.39693716</v>
      </c>
      <c r="BY48" s="10">
        <v>5.7002399999999996E-3</v>
      </c>
      <c r="BZ48" s="10">
        <v>0.36689798000000001</v>
      </c>
      <c r="CA48" s="10" t="s">
        <v>35</v>
      </c>
      <c r="CB48" s="10">
        <v>1.1850040000000001E-2</v>
      </c>
      <c r="CC48" s="11">
        <v>0.40406828</v>
      </c>
      <c r="CD48" s="10" t="s">
        <v>35</v>
      </c>
      <c r="CE48" s="10" t="s">
        <v>35</v>
      </c>
      <c r="CF48" s="10">
        <v>6.0199499999999987E-3</v>
      </c>
      <c r="CG48" s="10" t="s">
        <v>35</v>
      </c>
      <c r="CH48" s="11">
        <v>0.88694390034854065</v>
      </c>
      <c r="CI48" s="10">
        <v>0.29126068296845986</v>
      </c>
      <c r="CJ48" s="10" t="s">
        <v>35</v>
      </c>
      <c r="CK48" s="10">
        <v>7.9149699999999986E-3</v>
      </c>
      <c r="CL48" s="10">
        <v>9.1500700000000015E-3</v>
      </c>
      <c r="CM48" s="11">
        <v>0.31742161907508376</v>
      </c>
      <c r="CN48" s="10">
        <v>24.787072126779272</v>
      </c>
      <c r="CO48" s="10" t="s">
        <v>35</v>
      </c>
      <c r="CP48" s="11">
        <v>-13.773064983596674</v>
      </c>
      <c r="CQ48" s="10">
        <v>535.58397624582767</v>
      </c>
    </row>
    <row r="49" spans="1:95" ht="16.2" x14ac:dyDescent="0.4">
      <c r="A49" s="3" t="s">
        <v>73</v>
      </c>
      <c r="B49" s="10">
        <v>57.85670300000001</v>
      </c>
      <c r="C49" s="10">
        <v>28.898854999999998</v>
      </c>
      <c r="D49" s="10">
        <v>10.298237</v>
      </c>
      <c r="E49" s="10">
        <v>-27.891152000000002</v>
      </c>
      <c r="F49" s="11">
        <v>69.162642999999974</v>
      </c>
      <c r="G49" s="10">
        <v>19.510899999999992</v>
      </c>
      <c r="H49" s="10">
        <v>17.443698000000001</v>
      </c>
      <c r="I49" s="10">
        <v>15.7079</v>
      </c>
      <c r="J49" s="10">
        <v>45.55231100000001</v>
      </c>
      <c r="K49" s="11">
        <v>98.214809000000017</v>
      </c>
      <c r="L49" s="10">
        <v>33.489132999999995</v>
      </c>
      <c r="M49" s="10">
        <v>-3.6273710000000006</v>
      </c>
      <c r="N49" s="10">
        <v>41.534093999999996</v>
      </c>
      <c r="O49" s="10">
        <v>119.23262699999999</v>
      </c>
      <c r="P49" s="11">
        <v>190.62848300000005</v>
      </c>
      <c r="Q49" s="10">
        <v>1.1835100000000001</v>
      </c>
      <c r="R49" s="10">
        <v>-7.4084519999999987</v>
      </c>
      <c r="S49" s="10">
        <v>13.363640999999999</v>
      </c>
      <c r="T49" s="10">
        <v>9.7775338399999985</v>
      </c>
      <c r="U49" s="11">
        <v>16.916232840000006</v>
      </c>
      <c r="V49" s="10">
        <v>-57.830727000000003</v>
      </c>
      <c r="W49" s="10">
        <v>16.355349999999994</v>
      </c>
      <c r="X49" s="10">
        <v>-56.015813999999978</v>
      </c>
      <c r="Y49" s="10">
        <v>-75.162085999999988</v>
      </c>
      <c r="Z49" s="11">
        <v>-172.653277</v>
      </c>
      <c r="AA49" s="10">
        <v>50.027913420000004</v>
      </c>
      <c r="AB49" s="10">
        <v>23.336018999999997</v>
      </c>
      <c r="AC49" s="10">
        <v>1.473203</v>
      </c>
      <c r="AD49" s="10">
        <v>10.079687999999999</v>
      </c>
      <c r="AE49" s="11">
        <v>84.916823419999957</v>
      </c>
      <c r="AF49" s="10">
        <v>36.034108399999994</v>
      </c>
      <c r="AG49" s="10">
        <v>58.59219800000001</v>
      </c>
      <c r="AH49" s="10">
        <v>147.80977100000004</v>
      </c>
      <c r="AI49" s="10">
        <v>9.5004879999999972</v>
      </c>
      <c r="AJ49" s="11">
        <v>251.93656540000006</v>
      </c>
      <c r="AK49" s="10">
        <v>163.46446363000001</v>
      </c>
      <c r="AL49" s="10">
        <v>32.876686000000007</v>
      </c>
      <c r="AM49" s="10">
        <v>-9.1202939999999941</v>
      </c>
      <c r="AN49" s="10">
        <v>58.687632000000015</v>
      </c>
      <c r="AO49" s="11">
        <v>245.90848762999994</v>
      </c>
      <c r="AP49" s="10">
        <v>-30.296568399999988</v>
      </c>
      <c r="AQ49" s="10">
        <v>7.5977889999999997</v>
      </c>
      <c r="AR49" s="10">
        <v>183.05961061999997</v>
      </c>
      <c r="AS49" s="10">
        <v>-14.590788000000009</v>
      </c>
      <c r="AT49" s="11">
        <v>145.77004321999991</v>
      </c>
      <c r="AU49" s="10">
        <v>-16.925639910000356</v>
      </c>
      <c r="AV49" s="10">
        <v>0.11023994999999026</v>
      </c>
      <c r="AW49" s="10">
        <v>18.931308320000003</v>
      </c>
      <c r="AX49" s="10">
        <v>-0.12076906999999881</v>
      </c>
      <c r="AY49" s="11">
        <v>1.9951392899993594</v>
      </c>
      <c r="AZ49" s="10">
        <v>76.676370380000009</v>
      </c>
      <c r="BA49" s="10">
        <v>30.127651999999998</v>
      </c>
      <c r="BB49" s="10">
        <v>18.568183969999996</v>
      </c>
      <c r="BC49" s="10">
        <v>-47.863802330000006</v>
      </c>
      <c r="BD49" s="11">
        <v>77.50840402</v>
      </c>
      <c r="BE49" s="10">
        <v>104.5324143</v>
      </c>
      <c r="BF49" s="10">
        <v>-54.931668460000004</v>
      </c>
      <c r="BG49" s="10">
        <v>-13.706751310000001</v>
      </c>
      <c r="BH49" s="10">
        <v>-20.911618089999951</v>
      </c>
      <c r="BI49" s="11">
        <v>14.98237644000003</v>
      </c>
      <c r="BJ49" s="10">
        <v>109.06857146000003</v>
      </c>
      <c r="BK49" s="10">
        <v>176.54302383999993</v>
      </c>
      <c r="BL49" s="10">
        <v>-72.420928900000007</v>
      </c>
      <c r="BM49" s="10">
        <v>24.306158270000005</v>
      </c>
      <c r="BN49" s="11">
        <v>237.49682466999997</v>
      </c>
      <c r="BO49" s="10">
        <v>-17.567100429999996</v>
      </c>
      <c r="BP49" s="10">
        <v>82.563556159999962</v>
      </c>
      <c r="BQ49" s="10">
        <v>42.047126130000009</v>
      </c>
      <c r="BR49" s="10">
        <v>18.545692620000001</v>
      </c>
      <c r="BS49" s="11">
        <v>125.58927447999997</v>
      </c>
      <c r="BT49" s="10">
        <v>81.78828438709813</v>
      </c>
      <c r="BU49" s="10">
        <v>55.085431440000008</v>
      </c>
      <c r="BV49" s="10">
        <v>41.242007720000004</v>
      </c>
      <c r="BW49" s="10">
        <v>80.224689659999996</v>
      </c>
      <c r="BX49" s="11">
        <v>258.34041320709798</v>
      </c>
      <c r="BY49" s="10">
        <v>-29.46410680000006</v>
      </c>
      <c r="BZ49" s="10">
        <v>-67.559129369999994</v>
      </c>
      <c r="CA49" s="10">
        <v>3.537817679999995</v>
      </c>
      <c r="CB49" s="10">
        <v>-6.7452452200000055</v>
      </c>
      <c r="CC49" s="11">
        <v>-100.23066371000002</v>
      </c>
      <c r="CD49" s="10">
        <v>33.055172226770161</v>
      </c>
      <c r="CE49" s="10">
        <v>109.09428721999996</v>
      </c>
      <c r="CF49" s="10">
        <v>60.528143389999961</v>
      </c>
      <c r="CG49" s="10">
        <v>-47.928376537813946</v>
      </c>
      <c r="CH49" s="11">
        <v>154.74922629895624</v>
      </c>
      <c r="CI49" s="10">
        <v>5.0804567234480382</v>
      </c>
      <c r="CJ49" s="10">
        <v>58.90104063138876</v>
      </c>
      <c r="CK49" s="10">
        <v>32.132207867631692</v>
      </c>
      <c r="CL49" s="10">
        <v>75.928937049594438</v>
      </c>
      <c r="CM49" s="11">
        <v>172.04264227206292</v>
      </c>
      <c r="CN49" s="10">
        <v>-41.045267969664103</v>
      </c>
      <c r="CO49" s="10">
        <v>-24.404056446544232</v>
      </c>
      <c r="CP49" s="11">
        <v>-65.449324416208327</v>
      </c>
      <c r="CQ49" s="10">
        <v>1807.8251230619089</v>
      </c>
    </row>
    <row r="50" spans="1:95" ht="16.2" x14ac:dyDescent="0.4">
      <c r="A50" s="3" t="s">
        <v>74</v>
      </c>
      <c r="B50" s="10">
        <v>14.061894999999994</v>
      </c>
      <c r="C50" s="10">
        <v>518.99222899999984</v>
      </c>
      <c r="D50" s="10">
        <v>6.9182230000000047</v>
      </c>
      <c r="E50" s="10">
        <v>70.285443999999998</v>
      </c>
      <c r="F50" s="11">
        <v>610.25779099999909</v>
      </c>
      <c r="G50" s="10">
        <v>3.9561860000000006</v>
      </c>
      <c r="H50" s="10">
        <v>301.95482299999992</v>
      </c>
      <c r="I50" s="10">
        <v>-0.59391100000000185</v>
      </c>
      <c r="J50" s="10">
        <v>55.648946000000016</v>
      </c>
      <c r="K50" s="11">
        <v>360.96604400000018</v>
      </c>
      <c r="L50" s="10">
        <v>14.792113999999994</v>
      </c>
      <c r="M50" s="10">
        <v>312.12983800000006</v>
      </c>
      <c r="N50" s="10">
        <v>4.8942589999999955</v>
      </c>
      <c r="O50" s="10">
        <v>11.449496999999999</v>
      </c>
      <c r="P50" s="11">
        <v>343.26570800000059</v>
      </c>
      <c r="Q50" s="10">
        <v>16.325723130000004</v>
      </c>
      <c r="R50" s="10">
        <v>110.37838988000001</v>
      </c>
      <c r="S50" s="10">
        <v>55.943890600000032</v>
      </c>
      <c r="T50" s="10">
        <v>4.8946660000000293</v>
      </c>
      <c r="U50" s="11">
        <v>187.5426696099999</v>
      </c>
      <c r="V50" s="10">
        <v>-48.22174900000001</v>
      </c>
      <c r="W50" s="10">
        <v>-111.26795081999998</v>
      </c>
      <c r="X50" s="10">
        <v>-13.727368109999997</v>
      </c>
      <c r="Y50" s="10">
        <v>54.752769000000008</v>
      </c>
      <c r="Z50" s="11">
        <v>-118.46429892999998</v>
      </c>
      <c r="AA50" s="10">
        <v>90.829880900000006</v>
      </c>
      <c r="AB50" s="10">
        <v>168.3176101</v>
      </c>
      <c r="AC50" s="10">
        <v>-87.980026999999978</v>
      </c>
      <c r="AD50" s="10">
        <v>8.5204334499999899</v>
      </c>
      <c r="AE50" s="11">
        <v>179.68789745000001</v>
      </c>
      <c r="AF50" s="10">
        <v>78.999251000000029</v>
      </c>
      <c r="AG50" s="10">
        <v>41.476124979999987</v>
      </c>
      <c r="AH50" s="10">
        <v>42.745023010000033</v>
      </c>
      <c r="AI50" s="10">
        <v>80.728808999999998</v>
      </c>
      <c r="AJ50" s="11">
        <v>243.94920798999991</v>
      </c>
      <c r="AK50" s="10">
        <v>225.19558823</v>
      </c>
      <c r="AL50" s="10">
        <v>149.37008961999999</v>
      </c>
      <c r="AM50" s="10">
        <v>43.465688369999995</v>
      </c>
      <c r="AN50" s="10">
        <v>144.89894773999993</v>
      </c>
      <c r="AO50" s="11">
        <v>562.93031396000026</v>
      </c>
      <c r="AP50" s="10">
        <v>105.32335152999998</v>
      </c>
      <c r="AQ50" s="10">
        <v>44.927275520000009</v>
      </c>
      <c r="AR50" s="10">
        <v>94.855729160000038</v>
      </c>
      <c r="AS50" s="10">
        <v>196.67476665999993</v>
      </c>
      <c r="AT50" s="11">
        <v>441.78112286999976</v>
      </c>
      <c r="AU50" s="10">
        <v>-2.9305398100000222</v>
      </c>
      <c r="AV50" s="10">
        <v>332.83973457000002</v>
      </c>
      <c r="AW50" s="10">
        <v>33.89608272000001</v>
      </c>
      <c r="AX50" s="10">
        <v>32.719461435112066</v>
      </c>
      <c r="AY50" s="11">
        <v>396.52473891511193</v>
      </c>
      <c r="AZ50" s="10">
        <v>115.54474425000001</v>
      </c>
      <c r="BA50" s="10">
        <v>183.80883360999997</v>
      </c>
      <c r="BB50" s="10">
        <v>122.71206313999998</v>
      </c>
      <c r="BC50" s="10">
        <v>-55.854046769999968</v>
      </c>
      <c r="BD50" s="11">
        <v>366.21159423000029</v>
      </c>
      <c r="BE50" s="10">
        <v>221.47020204999995</v>
      </c>
      <c r="BF50" s="10">
        <v>41.656496699999984</v>
      </c>
      <c r="BG50" s="10">
        <v>47.488344249999926</v>
      </c>
      <c r="BH50" s="10">
        <v>30.787239369999959</v>
      </c>
      <c r="BI50" s="11">
        <v>341.40228237000019</v>
      </c>
      <c r="BJ50" s="10">
        <v>131.48789223999998</v>
      </c>
      <c r="BK50" s="10">
        <v>357.28333658999992</v>
      </c>
      <c r="BL50" s="10">
        <v>89.736644829999918</v>
      </c>
      <c r="BM50" s="10">
        <v>2.3899395299999222</v>
      </c>
      <c r="BN50" s="11">
        <v>580.89781319000053</v>
      </c>
      <c r="BO50" s="10">
        <v>633.84310161999974</v>
      </c>
      <c r="BP50" s="10">
        <v>46.30003296000001</v>
      </c>
      <c r="BQ50" s="10">
        <v>149.01538539999999</v>
      </c>
      <c r="BR50" s="10">
        <v>-46.338819879999996</v>
      </c>
      <c r="BS50" s="11">
        <v>782.81970010000032</v>
      </c>
      <c r="BT50" s="10">
        <v>632.14486386999988</v>
      </c>
      <c r="BU50" s="10">
        <v>45.058769780000048</v>
      </c>
      <c r="BV50" s="10">
        <v>-105.98998499999995</v>
      </c>
      <c r="BW50" s="10">
        <v>95.060495670000051</v>
      </c>
      <c r="BX50" s="11">
        <v>666.27414432000012</v>
      </c>
      <c r="BY50" s="10">
        <v>140.61062516000001</v>
      </c>
      <c r="BZ50" s="10">
        <v>90.959730899999983</v>
      </c>
      <c r="CA50" s="10">
        <v>189.50109508000025</v>
      </c>
      <c r="CB50" s="10">
        <v>-53.146168480000043</v>
      </c>
      <c r="CC50" s="11">
        <v>367.92528265999931</v>
      </c>
      <c r="CD50" s="10">
        <v>182.80505819105994</v>
      </c>
      <c r="CE50" s="10">
        <v>-36.031488054057078</v>
      </c>
      <c r="CF50" s="10">
        <v>-118.0339771466069</v>
      </c>
      <c r="CG50" s="10">
        <v>75.158914547344267</v>
      </c>
      <c r="CH50" s="11">
        <v>103.89850753774022</v>
      </c>
      <c r="CI50" s="10">
        <v>546.95396658035725</v>
      </c>
      <c r="CJ50" s="10">
        <v>-33.030945924203849</v>
      </c>
      <c r="CK50" s="10">
        <v>-48.276521218286085</v>
      </c>
      <c r="CL50" s="10">
        <v>-76.100152251558711</v>
      </c>
      <c r="CM50" s="11">
        <v>389.54634718630871</v>
      </c>
      <c r="CN50" s="10">
        <v>872.76312932115115</v>
      </c>
      <c r="CO50" s="10">
        <v>-341.78001881120821</v>
      </c>
      <c r="CP50" s="11">
        <v>530.98311050994278</v>
      </c>
      <c r="CQ50" s="10">
        <v>7338.3999769691127</v>
      </c>
    </row>
    <row r="51" spans="1:95" ht="16.2" x14ac:dyDescent="0.4">
      <c r="A51" s="3" t="s">
        <v>75</v>
      </c>
      <c r="B51" s="10">
        <v>51.612153999999997</v>
      </c>
      <c r="C51" s="10">
        <v>113.22468900000001</v>
      </c>
      <c r="D51" s="10">
        <v>109.69591599999998</v>
      </c>
      <c r="E51" s="10">
        <v>-6.8087999999995874E-2</v>
      </c>
      <c r="F51" s="11">
        <v>274.46467100000012</v>
      </c>
      <c r="G51" s="10">
        <v>7.7866309999999999</v>
      </c>
      <c r="H51" s="10">
        <v>73.544840999999991</v>
      </c>
      <c r="I51" s="10">
        <v>131.84016099999999</v>
      </c>
      <c r="J51" s="10">
        <v>-169.75519499999999</v>
      </c>
      <c r="K51" s="11">
        <v>43.416437999999985</v>
      </c>
      <c r="L51" s="10">
        <v>21.636406999999998</v>
      </c>
      <c r="M51" s="10">
        <v>25.715349</v>
      </c>
      <c r="N51" s="10">
        <v>42.338976000000002</v>
      </c>
      <c r="O51" s="10">
        <v>-7.2266499999999994</v>
      </c>
      <c r="P51" s="11">
        <v>82.464082000000019</v>
      </c>
      <c r="Q51" s="10">
        <v>6.4806200000000018</v>
      </c>
      <c r="R51" s="10">
        <v>98.069101309999979</v>
      </c>
      <c r="S51" s="10">
        <v>34.037287720000009</v>
      </c>
      <c r="T51" s="10">
        <v>54.086404999999992</v>
      </c>
      <c r="U51" s="11">
        <v>192.67341402999989</v>
      </c>
      <c r="V51" s="10">
        <v>54.100390000000012</v>
      </c>
      <c r="W51" s="10">
        <v>26.415956999999999</v>
      </c>
      <c r="X51" s="10">
        <v>34.994222999999998</v>
      </c>
      <c r="Y51" s="10">
        <v>80.259192999999982</v>
      </c>
      <c r="Z51" s="11">
        <v>195.76976299999998</v>
      </c>
      <c r="AA51" s="10">
        <v>19.172391600000001</v>
      </c>
      <c r="AB51" s="10">
        <v>29.652179319999998</v>
      </c>
      <c r="AC51" s="10">
        <v>20.176010999999992</v>
      </c>
      <c r="AD51" s="10">
        <v>10.833997999999998</v>
      </c>
      <c r="AE51" s="11">
        <v>79.834579919999996</v>
      </c>
      <c r="AF51" s="10">
        <v>20.960754019999996</v>
      </c>
      <c r="AG51" s="10">
        <v>20.101882069999995</v>
      </c>
      <c r="AH51" s="10">
        <v>40.386804409999996</v>
      </c>
      <c r="AI51" s="10">
        <v>51.729260000000011</v>
      </c>
      <c r="AJ51" s="11">
        <v>133.17870049999996</v>
      </c>
      <c r="AK51" s="10">
        <v>69.978985560000012</v>
      </c>
      <c r="AL51" s="10">
        <v>48.121785470000006</v>
      </c>
      <c r="AM51" s="10">
        <v>22.22031441</v>
      </c>
      <c r="AN51" s="10">
        <v>15.453314690000001</v>
      </c>
      <c r="AO51" s="11">
        <v>155.77440012999995</v>
      </c>
      <c r="AP51" s="10">
        <v>49.665675130000011</v>
      </c>
      <c r="AQ51" s="10">
        <v>18.256798999999997</v>
      </c>
      <c r="AR51" s="10">
        <v>19.830014760000001</v>
      </c>
      <c r="AS51" s="10">
        <v>15.791805220000001</v>
      </c>
      <c r="AT51" s="11">
        <v>103.54429411000004</v>
      </c>
      <c r="AU51" s="10">
        <v>25.363320889999997</v>
      </c>
      <c r="AV51" s="10">
        <v>8.7132125899999995</v>
      </c>
      <c r="AW51" s="10">
        <v>13.96060881</v>
      </c>
      <c r="AX51" s="10">
        <v>6.7972032800000006</v>
      </c>
      <c r="AY51" s="11">
        <v>54.834345570000011</v>
      </c>
      <c r="AZ51" s="10">
        <v>25.512104819999998</v>
      </c>
      <c r="BA51" s="10">
        <v>9.5437469999999998</v>
      </c>
      <c r="BB51" s="10">
        <v>3.2922368200000003</v>
      </c>
      <c r="BC51" s="10">
        <v>21.564670089999996</v>
      </c>
      <c r="BD51" s="11">
        <v>59.912758730000007</v>
      </c>
      <c r="BE51" s="10">
        <v>29.121220440000002</v>
      </c>
      <c r="BF51" s="10">
        <v>3.8697396799999995</v>
      </c>
      <c r="BG51" s="10">
        <v>-51.463368710000005</v>
      </c>
      <c r="BH51" s="10">
        <v>-16.530010319999999</v>
      </c>
      <c r="BI51" s="11">
        <v>-35.002418909999996</v>
      </c>
      <c r="BJ51" s="10">
        <v>3.750518930000001</v>
      </c>
      <c r="BK51" s="10">
        <v>6.368768059999999</v>
      </c>
      <c r="BL51" s="10">
        <v>-9.7635309600000006</v>
      </c>
      <c r="BM51" s="10">
        <v>-54.517999939999996</v>
      </c>
      <c r="BN51" s="11">
        <v>-54.162243910000008</v>
      </c>
      <c r="BO51" s="10">
        <v>24.93201689</v>
      </c>
      <c r="BP51" s="10">
        <v>3.1714365500000059</v>
      </c>
      <c r="BQ51" s="10">
        <v>11.948514040000003</v>
      </c>
      <c r="BR51" s="10">
        <v>47.799002342618493</v>
      </c>
      <c r="BS51" s="11">
        <v>87.850969822618467</v>
      </c>
      <c r="BT51" s="10">
        <v>25.704534999999993</v>
      </c>
      <c r="BU51" s="10">
        <v>23.11103984</v>
      </c>
      <c r="BV51" s="10">
        <v>2.6588781999999966</v>
      </c>
      <c r="BW51" s="10">
        <v>22.330326470000003</v>
      </c>
      <c r="BX51" s="11">
        <v>73.80477951000006</v>
      </c>
      <c r="BY51" s="10">
        <v>19.876208440000003</v>
      </c>
      <c r="BZ51" s="10">
        <v>20.671285480000002</v>
      </c>
      <c r="CA51" s="10">
        <v>27.651211029999999</v>
      </c>
      <c r="CB51" s="10">
        <v>210.07922374</v>
      </c>
      <c r="CC51" s="11">
        <v>278.27792869000001</v>
      </c>
      <c r="CD51" s="10">
        <v>55.405845630000002</v>
      </c>
      <c r="CE51" s="10">
        <v>14.238910546754333</v>
      </c>
      <c r="CF51" s="10">
        <v>77.914530670000005</v>
      </c>
      <c r="CG51" s="10">
        <v>21.889370599796013</v>
      </c>
      <c r="CH51" s="11">
        <v>169.44865744655033</v>
      </c>
      <c r="CI51" s="10">
        <v>64.838065265139377</v>
      </c>
      <c r="CJ51" s="10">
        <v>-26.026501746286879</v>
      </c>
      <c r="CK51" s="10">
        <v>8.8357591095555197</v>
      </c>
      <c r="CL51" s="10">
        <v>27.547138613347649</v>
      </c>
      <c r="CM51" s="11">
        <v>75.194461241755661</v>
      </c>
      <c r="CN51" s="10">
        <v>9.7524270157674646</v>
      </c>
      <c r="CO51" s="10">
        <v>6.3194349860148531</v>
      </c>
      <c r="CP51" s="11">
        <v>16.071862001782321</v>
      </c>
      <c r="CQ51" s="10">
        <v>1987.3514428827059</v>
      </c>
    </row>
    <row r="52" spans="1:95" ht="16.2" x14ac:dyDescent="0.4">
      <c r="A52" s="3" t="s">
        <v>76</v>
      </c>
      <c r="B52" s="10">
        <v>5.4657999999999943E-2</v>
      </c>
      <c r="C52" s="10">
        <v>0.58898000000000017</v>
      </c>
      <c r="D52" s="10">
        <v>1.425489</v>
      </c>
      <c r="E52" s="10">
        <v>5.6177999999999999E-2</v>
      </c>
      <c r="F52" s="11">
        <v>2.125305</v>
      </c>
      <c r="G52" s="10">
        <v>-0.225129</v>
      </c>
      <c r="H52" s="10">
        <v>-0.10183599999999997</v>
      </c>
      <c r="I52" s="10">
        <v>-0.26117099999999999</v>
      </c>
      <c r="J52" s="10">
        <v>1.131926</v>
      </c>
      <c r="K52" s="11">
        <v>0.54379</v>
      </c>
      <c r="L52" s="10">
        <v>0.47636800000000007</v>
      </c>
      <c r="M52" s="10">
        <v>-0.16696599999999995</v>
      </c>
      <c r="N52" s="10">
        <v>0.32897699999999991</v>
      </c>
      <c r="O52" s="10">
        <v>1.0294599999999996</v>
      </c>
      <c r="P52" s="11">
        <v>1.6678389999999994</v>
      </c>
      <c r="Q52" s="10" t="s">
        <v>35</v>
      </c>
      <c r="R52" s="10">
        <v>0.18835399999999999</v>
      </c>
      <c r="S52" s="10">
        <v>2.9160000000000002E-3</v>
      </c>
      <c r="T52" s="10">
        <v>1.5259999999999999E-2</v>
      </c>
      <c r="U52" s="11">
        <v>0.21014700000000003</v>
      </c>
      <c r="V52" s="10">
        <v>6.2238000000000002E-2</v>
      </c>
      <c r="W52" s="10">
        <v>0.19206899999999999</v>
      </c>
      <c r="X52" s="10">
        <v>6.3975000000000004E-2</v>
      </c>
      <c r="Y52" s="10">
        <v>6.5049678200000001</v>
      </c>
      <c r="Z52" s="11">
        <v>6.82324982</v>
      </c>
      <c r="AA52" s="10">
        <v>0.15000892999999993</v>
      </c>
      <c r="AB52" s="10">
        <v>14.023391</v>
      </c>
      <c r="AC52" s="10">
        <v>2.7313896499999997</v>
      </c>
      <c r="AD52" s="10">
        <v>33.342663999999999</v>
      </c>
      <c r="AE52" s="11">
        <v>50.247453579999984</v>
      </c>
      <c r="AF52" s="10">
        <v>0.58310800000000007</v>
      </c>
      <c r="AG52" s="10">
        <v>19.487347</v>
      </c>
      <c r="AH52" s="10">
        <v>52.743903000000017</v>
      </c>
      <c r="AI52" s="10">
        <v>20.919565770000002</v>
      </c>
      <c r="AJ52" s="11">
        <v>93.733923770000004</v>
      </c>
      <c r="AK52" s="10">
        <v>7.2597349999999992</v>
      </c>
      <c r="AL52" s="10">
        <v>5.2170959999999988</v>
      </c>
      <c r="AM52" s="10">
        <v>3.8317925900000001</v>
      </c>
      <c r="AN52" s="10">
        <v>17.794414</v>
      </c>
      <c r="AO52" s="11">
        <v>34.103037589999992</v>
      </c>
      <c r="AP52" s="10">
        <v>9.5065935828877006E-3</v>
      </c>
      <c r="AQ52" s="10">
        <v>0.12975300000000001</v>
      </c>
      <c r="AR52" s="10" t="s">
        <v>35</v>
      </c>
      <c r="AS52" s="10">
        <v>23.800600270000004</v>
      </c>
      <c r="AT52" s="11">
        <v>28.082055863582891</v>
      </c>
      <c r="AU52" s="10">
        <v>1.0364501899999998</v>
      </c>
      <c r="AV52" s="10">
        <v>-0.11667699999999998</v>
      </c>
      <c r="AW52" s="10">
        <v>16.918405439999994</v>
      </c>
      <c r="AX52" s="10">
        <v>19.426271</v>
      </c>
      <c r="AY52" s="11">
        <v>37.264449629999994</v>
      </c>
      <c r="AZ52" s="10">
        <v>20.219183999999998</v>
      </c>
      <c r="BA52" s="10">
        <v>-2.1481696999999986</v>
      </c>
      <c r="BB52" s="10">
        <v>0.67739018000000006</v>
      </c>
      <c r="BC52" s="10">
        <v>0.98677256000000002</v>
      </c>
      <c r="BD52" s="11">
        <v>19.735177039999996</v>
      </c>
      <c r="BE52" s="10">
        <v>36.895364620000002</v>
      </c>
      <c r="BF52" s="10">
        <v>-22.786419619999997</v>
      </c>
      <c r="BG52" s="10">
        <v>0</v>
      </c>
      <c r="BH52" s="10">
        <v>-4.9210200200000003</v>
      </c>
      <c r="BI52" s="11">
        <v>9.18792498</v>
      </c>
      <c r="BJ52" s="10">
        <v>24.71003013</v>
      </c>
      <c r="BK52" s="10">
        <v>6.8493330900000009</v>
      </c>
      <c r="BL52" s="10" t="s">
        <v>35</v>
      </c>
      <c r="BM52" s="10">
        <v>17.451951430000001</v>
      </c>
      <c r="BN52" s="11">
        <v>50.638285170000003</v>
      </c>
      <c r="BO52" s="10">
        <v>33.302345210000006</v>
      </c>
      <c r="BP52" s="10">
        <v>1.8324768300000001</v>
      </c>
      <c r="BQ52" s="10">
        <v>-0.90868262999999994</v>
      </c>
      <c r="BR52" s="10">
        <v>-4.5418105400000002</v>
      </c>
      <c r="BS52" s="11">
        <v>29.684328869999995</v>
      </c>
      <c r="BT52" s="10">
        <v>19.373577450000003</v>
      </c>
      <c r="BU52" s="10" t="s">
        <v>35</v>
      </c>
      <c r="BV52" s="10" t="s">
        <v>35</v>
      </c>
      <c r="BW52" s="10">
        <v>0.82924929999999997</v>
      </c>
      <c r="BX52" s="11">
        <v>19.353088200000002</v>
      </c>
      <c r="BY52" s="10">
        <v>32.063296789999995</v>
      </c>
      <c r="BZ52" s="10">
        <v>1.6544101700000002</v>
      </c>
      <c r="CA52" s="10">
        <v>-3.8637736400000002</v>
      </c>
      <c r="CB52" s="10">
        <v>4.5105128285804934</v>
      </c>
      <c r="CC52" s="11">
        <v>34.364446148580498</v>
      </c>
      <c r="CD52" s="10">
        <v>27.204033183281695</v>
      </c>
      <c r="CE52" s="10">
        <v>1.06227348</v>
      </c>
      <c r="CF52" s="10">
        <v>-1.8252949890450576</v>
      </c>
      <c r="CG52" s="10">
        <v>1.7953857531096764</v>
      </c>
      <c r="CH52" s="11">
        <v>28.236397427346326</v>
      </c>
      <c r="CI52" s="10">
        <v>64.766233223130257</v>
      </c>
      <c r="CJ52" s="10">
        <v>-8.7120278919325109</v>
      </c>
      <c r="CK52" s="10">
        <v>2.6306401341763763</v>
      </c>
      <c r="CL52" s="10" t="s">
        <v>35</v>
      </c>
      <c r="CM52" s="11">
        <v>58.685183242828721</v>
      </c>
      <c r="CN52" s="10">
        <v>3.5644207039106701E-2</v>
      </c>
      <c r="CO52" s="10">
        <v>50.364016345275907</v>
      </c>
      <c r="CP52" s="11">
        <v>50.399660552315019</v>
      </c>
      <c r="CQ52" s="10">
        <v>555.08574288465343</v>
      </c>
    </row>
    <row r="53" spans="1:95" ht="16.2" x14ac:dyDescent="0.4">
      <c r="A53" s="3" t="s">
        <v>87</v>
      </c>
      <c r="B53" s="10">
        <v>0.58147400000000049</v>
      </c>
      <c r="C53" s="10">
        <v>2.673169070000001</v>
      </c>
      <c r="D53" s="10">
        <v>0.76738600000000046</v>
      </c>
      <c r="E53" s="10">
        <v>0.15876000000000001</v>
      </c>
      <c r="F53" s="11">
        <v>4.1807890700000039</v>
      </c>
      <c r="G53" s="10">
        <v>1.3786610000000004</v>
      </c>
      <c r="H53" s="10">
        <v>1.5896340000000002</v>
      </c>
      <c r="I53" s="10">
        <v>1.5776550000000003</v>
      </c>
      <c r="J53" s="10">
        <v>6.9915599999999989</v>
      </c>
      <c r="K53" s="11">
        <v>11.537509999999994</v>
      </c>
      <c r="L53" s="10">
        <v>1.0853723999999998</v>
      </c>
      <c r="M53" s="10">
        <v>2.0985485000000006</v>
      </c>
      <c r="N53" s="10">
        <v>0.70771732000000009</v>
      </c>
      <c r="O53" s="10">
        <v>0.60468612999999993</v>
      </c>
      <c r="P53" s="11">
        <v>4.4963243500000001</v>
      </c>
      <c r="Q53" s="10">
        <v>0.29587836000000001</v>
      </c>
      <c r="R53" s="10">
        <v>0.34403400000000001</v>
      </c>
      <c r="S53" s="10">
        <v>0.89156499999999994</v>
      </c>
      <c r="T53" s="10">
        <v>10.106878240000006</v>
      </c>
      <c r="U53" s="11">
        <v>11.638355600000004</v>
      </c>
      <c r="V53" s="10">
        <v>1.7595058100000001</v>
      </c>
      <c r="W53" s="10">
        <v>11.551343000000003</v>
      </c>
      <c r="X53" s="10">
        <v>0.93846400000000019</v>
      </c>
      <c r="Y53" s="10">
        <v>2.6983101200000004</v>
      </c>
      <c r="Z53" s="11">
        <v>16.947622929999991</v>
      </c>
      <c r="AA53" s="10">
        <v>5.9728395799999996</v>
      </c>
      <c r="AB53" s="10">
        <v>5.7575851099999982</v>
      </c>
      <c r="AC53" s="10">
        <v>2.6416758199999997</v>
      </c>
      <c r="AD53" s="10">
        <v>3.4118635700000004</v>
      </c>
      <c r="AE53" s="11">
        <v>17.78396407999999</v>
      </c>
      <c r="AF53" s="10">
        <v>3.4295583499999998</v>
      </c>
      <c r="AG53" s="10">
        <v>5.5398939999999994</v>
      </c>
      <c r="AH53" s="10">
        <v>2.5926789599999993</v>
      </c>
      <c r="AI53" s="10">
        <v>4.9437320299999996</v>
      </c>
      <c r="AJ53" s="11">
        <v>16.505863340000008</v>
      </c>
      <c r="AK53" s="10">
        <v>4.4620869899999995</v>
      </c>
      <c r="AL53" s="10">
        <v>3.1107599699999997</v>
      </c>
      <c r="AM53" s="10">
        <v>11.801813000000003</v>
      </c>
      <c r="AN53" s="10">
        <v>8.1494090000000021</v>
      </c>
      <c r="AO53" s="11">
        <v>27.52406895999999</v>
      </c>
      <c r="AP53" s="10">
        <v>4.9631334200000001</v>
      </c>
      <c r="AQ53" s="10">
        <v>5.22186561</v>
      </c>
      <c r="AR53" s="10">
        <v>1.8007559999999998</v>
      </c>
      <c r="AS53" s="10">
        <v>7.5325757500000012</v>
      </c>
      <c r="AT53" s="11">
        <v>19.518330779999992</v>
      </c>
      <c r="AU53" s="10">
        <v>3.3101730899999997</v>
      </c>
      <c r="AV53" s="10">
        <v>2.1440078800000011</v>
      </c>
      <c r="AW53" s="10">
        <v>3.7086851399999992</v>
      </c>
      <c r="AX53" s="10">
        <v>1.3801677899999998</v>
      </c>
      <c r="AY53" s="11">
        <v>10.543033900000003</v>
      </c>
      <c r="AZ53" s="10">
        <v>2.6474365600000009</v>
      </c>
      <c r="BA53" s="10">
        <v>3.1109715000000007</v>
      </c>
      <c r="BB53" s="10">
        <v>1.0301719500000006</v>
      </c>
      <c r="BC53" s="10">
        <v>3.7201839699999999</v>
      </c>
      <c r="BD53" s="11">
        <v>10.508763979999994</v>
      </c>
      <c r="BE53" s="10">
        <v>1.6863533499999999</v>
      </c>
      <c r="BF53" s="10">
        <v>1.5546260900000008</v>
      </c>
      <c r="BG53" s="10">
        <v>2.0359287799999999</v>
      </c>
      <c r="BH53" s="10">
        <v>1.5454245499999999</v>
      </c>
      <c r="BI53" s="11">
        <v>6.8223327699999974</v>
      </c>
      <c r="BJ53" s="10">
        <v>3.0301991199999998</v>
      </c>
      <c r="BK53" s="10">
        <v>1.9641196999999999</v>
      </c>
      <c r="BL53" s="10">
        <v>0.62806315999999995</v>
      </c>
      <c r="BM53" s="10">
        <v>3.8811138799999991</v>
      </c>
      <c r="BN53" s="11">
        <v>9.5034958599999939</v>
      </c>
      <c r="BO53" s="10">
        <v>1.8627585599999998</v>
      </c>
      <c r="BP53" s="10">
        <v>-0.38393331999999969</v>
      </c>
      <c r="BQ53" s="10">
        <v>0.86281489903443398</v>
      </c>
      <c r="BR53" s="10">
        <v>-2.7536480820867903</v>
      </c>
      <c r="BS53" s="11">
        <v>-0.41200794305235489</v>
      </c>
      <c r="BT53" s="10">
        <v>3.6452496099999996</v>
      </c>
      <c r="BU53" s="10">
        <v>-0.15248226999999992</v>
      </c>
      <c r="BV53" s="10">
        <v>-0.46216541999999983</v>
      </c>
      <c r="BW53" s="10">
        <v>-0.96374097999999997</v>
      </c>
      <c r="BX53" s="11">
        <v>2.0668609400000002</v>
      </c>
      <c r="BY53" s="10">
        <v>1.4761457</v>
      </c>
      <c r="BZ53" s="10">
        <v>3.0424684099999997</v>
      </c>
      <c r="CA53" s="10">
        <v>1.4210123900000002</v>
      </c>
      <c r="CB53" s="10">
        <v>-3.3011466899999995</v>
      </c>
      <c r="CC53" s="11">
        <v>2.6384798099999935</v>
      </c>
      <c r="CD53" s="10">
        <v>1.8137325399999999</v>
      </c>
      <c r="CE53" s="10">
        <v>2.7764636052116738</v>
      </c>
      <c r="CF53" s="10">
        <v>2.3612518030956791</v>
      </c>
      <c r="CG53" s="10">
        <v>1.9607029009436672</v>
      </c>
      <c r="CH53" s="11">
        <v>8.9121508492510166</v>
      </c>
      <c r="CI53" s="10">
        <v>5.5664384326245848</v>
      </c>
      <c r="CJ53" s="10">
        <v>3.5968082591295349</v>
      </c>
      <c r="CK53" s="10">
        <v>2.1817557183611416</v>
      </c>
      <c r="CL53" s="10">
        <v>-1.2384719147703989</v>
      </c>
      <c r="CM53" s="11">
        <v>10.10653049534487</v>
      </c>
      <c r="CN53" s="10">
        <v>6.564880275164505</v>
      </c>
      <c r="CO53" s="10">
        <v>1.8546083629645596</v>
      </c>
      <c r="CP53" s="11">
        <v>8.4194886381290654</v>
      </c>
      <c r="CQ53" s="10">
        <v>199.24195840967218</v>
      </c>
    </row>
    <row r="54" spans="1:95" ht="16.2" x14ac:dyDescent="0.4">
      <c r="A54" s="3" t="s">
        <v>88</v>
      </c>
      <c r="B54" s="10">
        <v>113.19630600000005</v>
      </c>
      <c r="C54" s="10">
        <v>11.634065999999992</v>
      </c>
      <c r="D54" s="10">
        <v>0.60285855000000099</v>
      </c>
      <c r="E54" s="10">
        <v>23.960523999999992</v>
      </c>
      <c r="F54" s="11">
        <v>149.39375455000001</v>
      </c>
      <c r="G54" s="10">
        <v>702.76338700000008</v>
      </c>
      <c r="H54" s="10">
        <v>19.928392999999996</v>
      </c>
      <c r="I54" s="10">
        <v>67.335299359999965</v>
      </c>
      <c r="J54" s="10">
        <v>98.12165130999999</v>
      </c>
      <c r="K54" s="11">
        <v>888.14873067000008</v>
      </c>
      <c r="L54" s="10">
        <v>62.143508870000019</v>
      </c>
      <c r="M54" s="10">
        <v>140.52877099999998</v>
      </c>
      <c r="N54" s="10">
        <v>206.20563999999999</v>
      </c>
      <c r="O54" s="10">
        <v>644.89791194999975</v>
      </c>
      <c r="P54" s="11">
        <v>1053.7758318200003</v>
      </c>
      <c r="Q54" s="10">
        <v>-12.337088240000027</v>
      </c>
      <c r="R54" s="10">
        <v>924.03184295999995</v>
      </c>
      <c r="S54" s="10">
        <v>58.152671919999975</v>
      </c>
      <c r="T54" s="10">
        <v>-34.423974270000116</v>
      </c>
      <c r="U54" s="11">
        <v>935.42345236999938</v>
      </c>
      <c r="V54" s="10">
        <v>318.59570149000012</v>
      </c>
      <c r="W54" s="10">
        <v>27.117278000000006</v>
      </c>
      <c r="X54" s="10">
        <v>4.6675445899999817</v>
      </c>
      <c r="Y54" s="10">
        <v>233.39271448999983</v>
      </c>
      <c r="Z54" s="11">
        <v>583.7732385700001</v>
      </c>
      <c r="AA54" s="10">
        <v>801.13116514999979</v>
      </c>
      <c r="AB54" s="10">
        <v>-148.20911543000008</v>
      </c>
      <c r="AC54" s="10">
        <v>31.594057390000003</v>
      </c>
      <c r="AD54" s="10">
        <v>202.9835697</v>
      </c>
      <c r="AE54" s="11">
        <v>887.49967681000032</v>
      </c>
      <c r="AF54" s="10">
        <v>1530.4614442500001</v>
      </c>
      <c r="AG54" s="10">
        <v>96.767037199999947</v>
      </c>
      <c r="AH54" s="10">
        <v>10.609284000000009</v>
      </c>
      <c r="AI54" s="10">
        <v>708.33119173</v>
      </c>
      <c r="AJ54" s="11">
        <v>2346.1689571800039</v>
      </c>
      <c r="AK54" s="10">
        <v>1640.9549880899999</v>
      </c>
      <c r="AL54" s="10">
        <v>270.75831928999997</v>
      </c>
      <c r="AM54" s="10">
        <v>-683.68677506000006</v>
      </c>
      <c r="AN54" s="10">
        <v>221.31826175999998</v>
      </c>
      <c r="AO54" s="11">
        <v>1449.3447940800004</v>
      </c>
      <c r="AP54" s="10">
        <v>1031.6934163499996</v>
      </c>
      <c r="AQ54" s="10">
        <v>436.96233325999987</v>
      </c>
      <c r="AR54" s="10">
        <v>59.006293259999978</v>
      </c>
      <c r="AS54" s="10">
        <v>-43.571206479999965</v>
      </c>
      <c r="AT54" s="11">
        <v>1484.0908363899994</v>
      </c>
      <c r="AU54" s="10">
        <v>224.29497018000026</v>
      </c>
      <c r="AV54" s="10">
        <v>83.279831820000055</v>
      </c>
      <c r="AW54" s="10">
        <v>9.7671020000000013</v>
      </c>
      <c r="AX54" s="10">
        <v>19.154883610000002</v>
      </c>
      <c r="AY54" s="11">
        <v>336.49678760999979</v>
      </c>
      <c r="AZ54" s="10">
        <v>177.57155455</v>
      </c>
      <c r="BA54" s="10">
        <v>345.04766276000021</v>
      </c>
      <c r="BB54" s="10">
        <v>37.85129912999998</v>
      </c>
      <c r="BC54" s="10">
        <v>350.71500358999998</v>
      </c>
      <c r="BD54" s="11">
        <v>911.18552003000036</v>
      </c>
      <c r="BE54" s="10">
        <v>713.31181464999963</v>
      </c>
      <c r="BF54" s="10">
        <v>216.90494197999979</v>
      </c>
      <c r="BG54" s="10">
        <v>29.052222960000051</v>
      </c>
      <c r="BH54" s="10">
        <v>-319.86988238999999</v>
      </c>
      <c r="BI54" s="11">
        <v>639.39909720000026</v>
      </c>
      <c r="BJ54" s="10">
        <v>863.6646393040046</v>
      </c>
      <c r="BK54" s="10">
        <v>-36.028282200000035</v>
      </c>
      <c r="BL54" s="10">
        <v>-240.53160610000006</v>
      </c>
      <c r="BM54" s="10">
        <v>-135.65774727999994</v>
      </c>
      <c r="BN54" s="11">
        <v>451.44700372400524</v>
      </c>
      <c r="BO54" s="10">
        <v>94.713578000480481</v>
      </c>
      <c r="BP54" s="10">
        <v>84.501859974089925</v>
      </c>
      <c r="BQ54" s="10">
        <v>21.476529289999998</v>
      </c>
      <c r="BR54" s="10">
        <v>47.191203480000027</v>
      </c>
      <c r="BS54" s="11">
        <v>247.88317074457052</v>
      </c>
      <c r="BT54" s="10">
        <v>131.73392419342179</v>
      </c>
      <c r="BU54" s="10">
        <v>74.351193620000004</v>
      </c>
      <c r="BV54" s="10">
        <v>29.905175314790817</v>
      </c>
      <c r="BW54" s="10">
        <v>533.59682560562874</v>
      </c>
      <c r="BX54" s="11">
        <v>769.58711873384175</v>
      </c>
      <c r="BY54" s="10">
        <v>1349.8399702815477</v>
      </c>
      <c r="BZ54" s="10">
        <v>-51.548367562679516</v>
      </c>
      <c r="CA54" s="10">
        <v>547.69585944407834</v>
      </c>
      <c r="CB54" s="10">
        <v>40.094601098945688</v>
      </c>
      <c r="CC54" s="11">
        <v>1886.0820632618918</v>
      </c>
      <c r="CD54" s="10">
        <v>372.70426923372798</v>
      </c>
      <c r="CE54" s="10">
        <v>28.743488973740927</v>
      </c>
      <c r="CF54" s="10">
        <v>27.214729738859639</v>
      </c>
      <c r="CG54" s="10">
        <v>237.57640442220568</v>
      </c>
      <c r="CH54" s="11">
        <v>666.23889236853461</v>
      </c>
      <c r="CI54" s="10">
        <v>215.24105213169292</v>
      </c>
      <c r="CJ54" s="10">
        <v>2032.8491875297107</v>
      </c>
      <c r="CK54" s="10">
        <v>-217.0826167296992</v>
      </c>
      <c r="CL54" s="10">
        <v>-124.81081148350049</v>
      </c>
      <c r="CM54" s="11">
        <v>1906.196811448204</v>
      </c>
      <c r="CN54" s="10">
        <v>2252.7042453754661</v>
      </c>
      <c r="CO54" s="10">
        <v>30.634167999011765</v>
      </c>
      <c r="CP54" s="11">
        <v>2283.338413374478</v>
      </c>
      <c r="CQ54" s="10">
        <v>19875.474150935512</v>
      </c>
    </row>
    <row r="55" spans="1:95" ht="16.2" x14ac:dyDescent="0.4">
      <c r="A55" s="4" t="s">
        <v>23</v>
      </c>
      <c r="B55" s="12">
        <v>7437.3551980602269</v>
      </c>
      <c r="C55" s="12">
        <v>6634.3109912894543</v>
      </c>
      <c r="D55" s="12">
        <v>2346.5724703200081</v>
      </c>
      <c r="E55" s="12">
        <v>4817.5132923423889</v>
      </c>
      <c r="F55" s="12">
        <v>21235.75195201219</v>
      </c>
      <c r="G55" s="12">
        <v>10815.781410870015</v>
      </c>
      <c r="H55" s="12">
        <v>6137.6383039076691</v>
      </c>
      <c r="I55" s="12">
        <v>7628.6490253682487</v>
      </c>
      <c r="J55" s="12">
        <v>7811.4677515300436</v>
      </c>
      <c r="K55" s="12">
        <v>32393.536491676066</v>
      </c>
      <c r="L55" s="12">
        <v>8546.6682171490702</v>
      </c>
      <c r="M55" s="12">
        <v>8376.7569183731612</v>
      </c>
      <c r="N55" s="12">
        <v>5643.6821791999946</v>
      </c>
      <c r="O55" s="12">
        <v>6936.1957720000255</v>
      </c>
      <c r="P55" s="12">
        <v>29503.303086722361</v>
      </c>
      <c r="Q55" s="12">
        <v>6105.2954136300004</v>
      </c>
      <c r="R55" s="12">
        <v>6094.4933546142747</v>
      </c>
      <c r="S55" s="12">
        <v>2397.5223095900074</v>
      </c>
      <c r="T55" s="12">
        <v>3253.2070034629637</v>
      </c>
      <c r="U55" s="12">
        <v>17850.518081297396</v>
      </c>
      <c r="V55" s="12">
        <v>8722.791698742667</v>
      </c>
      <c r="W55" s="12">
        <v>9301.6213772699921</v>
      </c>
      <c r="X55" s="12">
        <v>3932.8928222800064</v>
      </c>
      <c r="Y55" s="12">
        <v>5232.5043760000062</v>
      </c>
      <c r="Z55" s="12">
        <v>27189.810274292766</v>
      </c>
      <c r="AA55" s="12">
        <v>8431.2145755800339</v>
      </c>
      <c r="AB55" s="12">
        <v>6697.4113000937077</v>
      </c>
      <c r="AC55" s="12">
        <v>4349.8909923883166</v>
      </c>
      <c r="AD55" s="12">
        <v>6154.0092889798871</v>
      </c>
      <c r="AE55" s="12">
        <v>25632.526157041681</v>
      </c>
      <c r="AF55" s="12">
        <v>7892.6897847760765</v>
      </c>
      <c r="AG55" s="12">
        <v>5622.130896641811</v>
      </c>
      <c r="AH55" s="12">
        <v>5736.2922657135487</v>
      </c>
      <c r="AI55" s="12">
        <v>2518.2153452201555</v>
      </c>
      <c r="AJ55" s="12">
        <v>21769.328292351565</v>
      </c>
      <c r="AK55" s="12">
        <v>10571.579649062267</v>
      </c>
      <c r="AL55" s="12">
        <v>21019.142014019981</v>
      </c>
      <c r="AM55" s="12">
        <v>4178.8141352034017</v>
      </c>
      <c r="AN55" s="12">
        <v>12584.893882614431</v>
      </c>
      <c r="AO55" s="12">
        <v>48354.42968089987</v>
      </c>
      <c r="AP55" s="12">
        <v>13827.99701072029</v>
      </c>
      <c r="AQ55" s="12">
        <v>5478.7492322942971</v>
      </c>
      <c r="AR55" s="12">
        <v>3222.0891511265563</v>
      </c>
      <c r="AS55" s="12">
        <v>7822.4464338814923</v>
      </c>
      <c r="AT55" s="12">
        <v>30351.281828022718</v>
      </c>
      <c r="AU55" s="12">
        <v>12136.330844570477</v>
      </c>
      <c r="AV55" s="12">
        <v>6656.8486540106924</v>
      </c>
      <c r="AW55" s="12">
        <v>9635.5688700952996</v>
      </c>
      <c r="AX55" s="12">
        <v>7515.0987407976827</v>
      </c>
      <c r="AY55" s="12">
        <v>35943.847109474009</v>
      </c>
      <c r="AZ55" s="12">
        <v>12805.778560980636</v>
      </c>
      <c r="BA55" s="12">
        <v>6210.6225930806022</v>
      </c>
      <c r="BB55" s="12">
        <v>4317.2657103438751</v>
      </c>
      <c r="BC55" s="12">
        <v>7855.7685234672126</v>
      </c>
      <c r="BD55" s="12">
        <v>31189.435387872414</v>
      </c>
      <c r="BE55" s="12">
        <v>13779.990901700554</v>
      </c>
      <c r="BF55" s="12">
        <v>6813.5304802191204</v>
      </c>
      <c r="BG55" s="12">
        <v>6361.4816094880853</v>
      </c>
      <c r="BH55" s="12">
        <v>7062.6094423544228</v>
      </c>
      <c r="BI55" s="12">
        <v>34017.61243376218</v>
      </c>
      <c r="BJ55" s="12">
        <v>14067.523291988482</v>
      </c>
      <c r="BK55" s="12">
        <v>9577.7515431643315</v>
      </c>
      <c r="BL55" s="12">
        <v>4133.5041299992008</v>
      </c>
      <c r="BM55" s="12">
        <v>6322.1899610505507</v>
      </c>
      <c r="BN55" s="12">
        <v>34100.968926202811</v>
      </c>
      <c r="BO55" s="12">
        <v>15211.625111594061</v>
      </c>
      <c r="BP55" s="12">
        <v>6505.5037593819588</v>
      </c>
      <c r="BQ55" s="12">
        <v>8217.6529877148387</v>
      </c>
      <c r="BR55" s="12">
        <v>4682.3061910622628</v>
      </c>
      <c r="BS55" s="12">
        <v>34617.088049753089</v>
      </c>
      <c r="BT55" s="12">
        <v>16809.785680421592</v>
      </c>
      <c r="BU55" s="12">
        <v>7293.9603548549621</v>
      </c>
      <c r="BV55" s="12">
        <v>1341.8951220194238</v>
      </c>
      <c r="BW55" s="12">
        <v>2765.5382645666164</v>
      </c>
      <c r="BX55" s="12">
        <v>28211.179421862616</v>
      </c>
      <c r="BY55" s="12">
        <v>16462.300490956284</v>
      </c>
      <c r="BZ55" s="12">
        <v>5884.3062126428576</v>
      </c>
      <c r="CA55" s="12">
        <v>6428.9403384924663</v>
      </c>
      <c r="CB55" s="12">
        <v>4711.5848123288797</v>
      </c>
      <c r="CC55" s="12">
        <v>33487.131854420251</v>
      </c>
      <c r="CD55" s="12">
        <v>22778.943201112408</v>
      </c>
      <c r="CE55" s="12">
        <v>8191.1733988916239</v>
      </c>
      <c r="CF55" s="12">
        <v>3519.7980230183143</v>
      </c>
      <c r="CG55" s="12">
        <v>1808.9717190364051</v>
      </c>
      <c r="CH55" s="12">
        <v>36298.886342058904</v>
      </c>
      <c r="CI55" s="12">
        <v>23502.183931469899</v>
      </c>
      <c r="CJ55" s="12">
        <v>8619.6022445889175</v>
      </c>
      <c r="CK55" s="12">
        <v>3090.8977400161475</v>
      </c>
      <c r="CL55" s="12">
        <v>1069.3948762319139</v>
      </c>
      <c r="CM55" s="12">
        <v>36282.078792306944</v>
      </c>
      <c r="CN55" s="12">
        <v>26015.405157993126</v>
      </c>
      <c r="CO55" s="12">
        <v>5080.9199515783184</v>
      </c>
      <c r="CP55" s="12">
        <v>31096.325109571499</v>
      </c>
      <c r="CQ55" s="12">
        <v>589525.03927160078</v>
      </c>
    </row>
    <row r="57" spans="1:95" ht="15" x14ac:dyDescent="0.35">
      <c r="A57" s="13" t="s">
        <v>77</v>
      </c>
    </row>
    <row r="58" spans="1:95" ht="15" x14ac:dyDescent="0.35">
      <c r="A58" s="13" t="s">
        <v>78</v>
      </c>
    </row>
    <row r="59" spans="1:95" ht="15" x14ac:dyDescent="0.35">
      <c r="A59" s="13" t="s">
        <v>79</v>
      </c>
    </row>
    <row r="60" spans="1:95" ht="15" x14ac:dyDescent="0.35">
      <c r="A60" s="13" t="s">
        <v>80</v>
      </c>
    </row>
  </sheetData>
  <mergeCells count="1">
    <mergeCell ref="A1:CQ1"/>
  </mergeCells>
  <conditionalFormatting sqref="B4:CQ55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9325B-98E8-4BD3-89A2-23050759F8BF}">
  <sheetPr filterMode="1"/>
  <dimension ref="A1:AZ94"/>
  <sheetViews>
    <sheetView topLeftCell="AJ1" workbookViewId="0">
      <selection sqref="A1:AZ94"/>
    </sheetView>
  </sheetViews>
  <sheetFormatPr baseColWidth="10" defaultRowHeight="14.4" x14ac:dyDescent="0.3"/>
  <sheetData>
    <row r="1" spans="1:52" ht="16.2" x14ac:dyDescent="0.4">
      <c r="A1" s="2" t="s">
        <v>82</v>
      </c>
      <c r="B1" s="3" t="s">
        <v>31</v>
      </c>
      <c r="C1" s="3" t="s">
        <v>32</v>
      </c>
      <c r="D1" s="3" t="s">
        <v>33</v>
      </c>
      <c r="E1" s="3" t="s">
        <v>34</v>
      </c>
      <c r="F1" s="3" t="s">
        <v>36</v>
      </c>
      <c r="G1" s="3" t="s">
        <v>37</v>
      </c>
      <c r="H1" s="3" t="s">
        <v>38</v>
      </c>
      <c r="I1" s="3" t="s">
        <v>39</v>
      </c>
      <c r="J1" s="3" t="s">
        <v>40</v>
      </c>
      <c r="K1" s="3" t="s">
        <v>83</v>
      </c>
      <c r="L1" s="3" t="s">
        <v>41</v>
      </c>
      <c r="M1" s="3" t="s">
        <v>84</v>
      </c>
      <c r="N1" s="3" t="s">
        <v>42</v>
      </c>
      <c r="O1" s="3" t="s">
        <v>43</v>
      </c>
      <c r="P1" s="3" t="s">
        <v>44</v>
      </c>
      <c r="Q1" s="3" t="s">
        <v>45</v>
      </c>
      <c r="R1" s="3" t="s">
        <v>46</v>
      </c>
      <c r="S1" s="3" t="s">
        <v>85</v>
      </c>
      <c r="T1" s="3" t="s">
        <v>86</v>
      </c>
      <c r="U1" s="3" t="s">
        <v>47</v>
      </c>
      <c r="V1" s="3" t="s">
        <v>48</v>
      </c>
      <c r="W1" s="3" t="s">
        <v>49</v>
      </c>
      <c r="X1" s="3" t="s">
        <v>50</v>
      </c>
      <c r="Y1" s="3" t="s">
        <v>51</v>
      </c>
      <c r="Z1" s="3" t="s">
        <v>52</v>
      </c>
      <c r="AA1" s="3" t="s">
        <v>53</v>
      </c>
      <c r="AB1" s="3" t="s">
        <v>54</v>
      </c>
      <c r="AC1" s="3" t="s">
        <v>55</v>
      </c>
      <c r="AD1" s="3" t="s">
        <v>56</v>
      </c>
      <c r="AE1" s="3" t="s">
        <v>57</v>
      </c>
      <c r="AF1" s="3" t="s">
        <v>58</v>
      </c>
      <c r="AG1" s="3" t="s">
        <v>59</v>
      </c>
      <c r="AH1" s="3" t="s">
        <v>60</v>
      </c>
      <c r="AI1" s="3" t="s">
        <v>61</v>
      </c>
      <c r="AJ1" s="3" t="s">
        <v>62</v>
      </c>
      <c r="AK1" s="3" t="s">
        <v>63</v>
      </c>
      <c r="AL1" s="3" t="s">
        <v>64</v>
      </c>
      <c r="AM1" s="3" t="s">
        <v>65</v>
      </c>
      <c r="AN1" s="3" t="s">
        <v>66</v>
      </c>
      <c r="AO1" s="3" t="s">
        <v>67</v>
      </c>
      <c r="AP1" s="3" t="s">
        <v>68</v>
      </c>
      <c r="AQ1" s="3" t="s">
        <v>69</v>
      </c>
      <c r="AR1" s="3" t="s">
        <v>70</v>
      </c>
      <c r="AS1" s="3" t="s">
        <v>71</v>
      </c>
      <c r="AT1" s="3" t="s">
        <v>72</v>
      </c>
      <c r="AU1" s="3" t="s">
        <v>73</v>
      </c>
      <c r="AV1" s="3" t="s">
        <v>74</v>
      </c>
      <c r="AW1" s="3" t="s">
        <v>75</v>
      </c>
      <c r="AX1" s="3" t="s">
        <v>76</v>
      </c>
      <c r="AY1" s="3" t="s">
        <v>87</v>
      </c>
      <c r="AZ1" s="3" t="s">
        <v>88</v>
      </c>
    </row>
    <row r="2" spans="1:52" ht="16.2" hidden="1" x14ac:dyDescent="0.4">
      <c r="A2" s="2">
        <v>1</v>
      </c>
      <c r="B2" s="10">
        <v>167.07367799999975</v>
      </c>
      <c r="C2" s="10">
        <v>5.067431</v>
      </c>
      <c r="D2" s="10">
        <v>8.5512309999999996</v>
      </c>
      <c r="E2" s="10">
        <v>81.570526000000001</v>
      </c>
      <c r="F2" s="10">
        <v>25.179287000000006</v>
      </c>
      <c r="G2" s="10" t="s">
        <v>35</v>
      </c>
      <c r="H2" s="10">
        <v>29.022974999999999</v>
      </c>
      <c r="I2" s="10">
        <v>97.941193380000001</v>
      </c>
      <c r="J2" s="10">
        <v>4.1848609999999997</v>
      </c>
      <c r="K2" s="10">
        <v>19.282425</v>
      </c>
      <c r="L2" s="10">
        <v>4.7174959999999979</v>
      </c>
      <c r="M2" s="10">
        <v>36.273388000000004</v>
      </c>
      <c r="N2" s="10">
        <v>2.5809000000000002E-2</v>
      </c>
      <c r="O2" s="10">
        <v>4.2695519999999991</v>
      </c>
      <c r="P2" s="10">
        <v>1.347693</v>
      </c>
      <c r="Q2" s="10">
        <v>4.7446999999999996E-2</v>
      </c>
      <c r="R2" s="10">
        <v>1445.6127756599994</v>
      </c>
      <c r="S2" s="10">
        <v>4863.3306808502148</v>
      </c>
      <c r="T2" s="10">
        <v>-0.15620000000000006</v>
      </c>
      <c r="U2" s="10">
        <v>2.8399999999999996E-4</v>
      </c>
      <c r="V2" s="10">
        <v>-37.163586000000009</v>
      </c>
      <c r="W2" s="10">
        <v>89.831140579999911</v>
      </c>
      <c r="X2" s="10">
        <v>0.64322299999999999</v>
      </c>
      <c r="Y2" s="10">
        <v>2.0569440000000001</v>
      </c>
      <c r="Z2" s="10">
        <v>7.8498999999999999E-2</v>
      </c>
      <c r="AA2" s="10">
        <v>0</v>
      </c>
      <c r="AB2" s="10">
        <v>69.167359000000005</v>
      </c>
      <c r="AC2" s="10">
        <v>-0.57098599999999977</v>
      </c>
      <c r="AD2" s="10">
        <v>18.156156160000013</v>
      </c>
      <c r="AE2" s="10">
        <v>125.33268899999996</v>
      </c>
      <c r="AF2" s="10">
        <v>19.746690000000012</v>
      </c>
      <c r="AG2" s="10">
        <v>0.200484</v>
      </c>
      <c r="AH2" s="10">
        <v>0</v>
      </c>
      <c r="AI2" s="10">
        <v>-7.2768579999999998</v>
      </c>
      <c r="AJ2" s="10">
        <v>0.42285600000000001</v>
      </c>
      <c r="AK2" s="10">
        <v>30.483425999999994</v>
      </c>
      <c r="AL2" s="10">
        <v>29.763839000000001</v>
      </c>
      <c r="AM2" s="10">
        <v>0.118798</v>
      </c>
      <c r="AN2" s="10" t="s">
        <v>35</v>
      </c>
      <c r="AO2" s="10">
        <v>4.6600000000000001E-3</v>
      </c>
      <c r="AP2" s="10">
        <v>1.5963000000000001E-2</v>
      </c>
      <c r="AQ2" s="10">
        <v>62.148031430000046</v>
      </c>
      <c r="AR2" s="10">
        <v>0.17577899999999999</v>
      </c>
      <c r="AS2" s="10">
        <v>3.3004130000000003</v>
      </c>
      <c r="AT2" s="10" t="s">
        <v>35</v>
      </c>
      <c r="AU2" s="10">
        <v>57.85670300000001</v>
      </c>
      <c r="AV2" s="10">
        <v>14.061894999999994</v>
      </c>
      <c r="AW2" s="10">
        <v>51.612153999999997</v>
      </c>
      <c r="AX2" s="10">
        <v>5.4657999999999943E-2</v>
      </c>
      <c r="AY2" s="10">
        <v>0.58147400000000049</v>
      </c>
      <c r="AZ2" s="10">
        <v>113.19630600000005</v>
      </c>
    </row>
    <row r="3" spans="1:52" ht="16.2" hidden="1" x14ac:dyDescent="0.4">
      <c r="A3" s="2">
        <v>2</v>
      </c>
      <c r="B3" s="10">
        <v>220.92029899999989</v>
      </c>
      <c r="C3" s="10">
        <v>257.32949300000007</v>
      </c>
      <c r="D3" s="10">
        <v>50.529737000000004</v>
      </c>
      <c r="E3" s="10">
        <v>47.282023000000002</v>
      </c>
      <c r="F3" s="10">
        <v>525.44830700000023</v>
      </c>
      <c r="G3" s="10">
        <v>5.8642999999999987E-2</v>
      </c>
      <c r="H3" s="10">
        <v>-0.72873200000000082</v>
      </c>
      <c r="I3" s="10">
        <v>485.06278173101595</v>
      </c>
      <c r="J3" s="10">
        <v>5.1358549999999994</v>
      </c>
      <c r="K3" s="10">
        <v>3.6213189999999997</v>
      </c>
      <c r="L3" s="10">
        <v>81.466329000000059</v>
      </c>
      <c r="M3" s="10">
        <v>21.704501</v>
      </c>
      <c r="N3" s="10">
        <v>2.0433620000000001</v>
      </c>
      <c r="O3" s="10">
        <v>7.2819710400000002</v>
      </c>
      <c r="P3" s="10">
        <v>-1.151562</v>
      </c>
      <c r="Q3" s="10">
        <v>0.38134299999999999</v>
      </c>
      <c r="R3" s="10">
        <v>66.092429593582835</v>
      </c>
      <c r="S3" s="10">
        <v>3421.6636459400083</v>
      </c>
      <c r="T3" s="10">
        <v>1.3867760000000002</v>
      </c>
      <c r="U3" s="10">
        <v>4.5200000000000004E-4</v>
      </c>
      <c r="V3" s="10">
        <v>-24.703243000000001</v>
      </c>
      <c r="W3" s="10">
        <v>41.932683999999938</v>
      </c>
      <c r="X3" s="10">
        <v>7.698300000000001E-2</v>
      </c>
      <c r="Y3" s="10">
        <v>6.2683800000000005</v>
      </c>
      <c r="Z3" s="10">
        <v>0.26257700000000006</v>
      </c>
      <c r="AA3" s="10">
        <v>0</v>
      </c>
      <c r="AB3" s="10">
        <v>56.103808000000001</v>
      </c>
      <c r="AC3" s="10">
        <v>0.16306199999999993</v>
      </c>
      <c r="AD3" s="10">
        <v>22.725511999999995</v>
      </c>
      <c r="AE3" s="10">
        <v>128.26434299999994</v>
      </c>
      <c r="AF3" s="10">
        <v>18.052139000000007</v>
      </c>
      <c r="AG3" s="10">
        <v>0</v>
      </c>
      <c r="AH3" s="10">
        <v>-0.94683700000000004</v>
      </c>
      <c r="AI3" s="10">
        <v>9.8232780000000002</v>
      </c>
      <c r="AJ3" s="10" t="s">
        <v>35</v>
      </c>
      <c r="AK3" s="10">
        <v>29.018870999999994</v>
      </c>
      <c r="AL3" s="10">
        <v>2.326101</v>
      </c>
      <c r="AM3" s="10">
        <v>0.48153321000000004</v>
      </c>
      <c r="AN3" s="10">
        <v>0</v>
      </c>
      <c r="AO3" s="10" t="s">
        <v>35</v>
      </c>
      <c r="AP3" s="10">
        <v>0</v>
      </c>
      <c r="AQ3" s="10">
        <v>471.59504463000002</v>
      </c>
      <c r="AR3" s="10">
        <v>4.5189999999999996E-3</v>
      </c>
      <c r="AS3" s="10">
        <v>0.44133299999999998</v>
      </c>
      <c r="AT3" s="10" t="s">
        <v>35</v>
      </c>
      <c r="AU3" s="10">
        <v>28.898854999999998</v>
      </c>
      <c r="AV3" s="10">
        <v>518.99222899999984</v>
      </c>
      <c r="AW3" s="10">
        <v>113.22468900000001</v>
      </c>
      <c r="AX3" s="10">
        <v>0.58898000000000017</v>
      </c>
      <c r="AY3" s="10">
        <v>2.673169070000001</v>
      </c>
      <c r="AZ3" s="10">
        <v>11.634065999999992</v>
      </c>
    </row>
    <row r="4" spans="1:52" ht="16.2" hidden="1" x14ac:dyDescent="0.4">
      <c r="A4" s="2">
        <v>3</v>
      </c>
      <c r="B4" s="10">
        <v>184.76572370999992</v>
      </c>
      <c r="C4" s="10">
        <v>3.9265870000000009</v>
      </c>
      <c r="D4" s="10">
        <v>14.151472000000002</v>
      </c>
      <c r="E4" s="10">
        <v>24.159312999999997</v>
      </c>
      <c r="F4" s="10">
        <v>3.0772109999999988</v>
      </c>
      <c r="G4" s="10">
        <v>0.182953</v>
      </c>
      <c r="H4" s="10">
        <v>8.9017009999999992</v>
      </c>
      <c r="I4" s="10">
        <v>-95.621537999999916</v>
      </c>
      <c r="J4" s="10">
        <v>6.0922000000000018</v>
      </c>
      <c r="K4" s="10">
        <v>7.976343</v>
      </c>
      <c r="L4" s="10">
        <v>28.516188000000046</v>
      </c>
      <c r="M4" s="10">
        <v>34.695809000000004</v>
      </c>
      <c r="N4" s="10">
        <v>5.1124580000000002</v>
      </c>
      <c r="O4" s="10">
        <v>10.327072999999997</v>
      </c>
      <c r="P4" s="10">
        <v>-3.5358390000000002</v>
      </c>
      <c r="Q4" s="10">
        <v>1.1359999999999999E-3</v>
      </c>
      <c r="R4" s="10">
        <v>122.97296867999985</v>
      </c>
      <c r="S4" s="10">
        <v>1550.5204980700137</v>
      </c>
      <c r="T4" s="10">
        <v>-0.25590599999999997</v>
      </c>
      <c r="U4" s="10" t="s">
        <v>35</v>
      </c>
      <c r="V4" s="10">
        <v>-32.641653999999996</v>
      </c>
      <c r="W4" s="10">
        <v>-12.153189510000013</v>
      </c>
      <c r="X4" s="10">
        <v>4.1019999999999954E-3</v>
      </c>
      <c r="Y4" s="10">
        <v>40.669111000000001</v>
      </c>
      <c r="Z4" s="10">
        <v>3.2246749999999995</v>
      </c>
      <c r="AA4" s="10">
        <v>0</v>
      </c>
      <c r="AB4" s="10">
        <v>42.692399000000002</v>
      </c>
      <c r="AC4" s="10">
        <v>0.29400999999999994</v>
      </c>
      <c r="AD4" s="10">
        <v>5.7257400000000001</v>
      </c>
      <c r="AE4" s="10">
        <v>118.20294700000004</v>
      </c>
      <c r="AF4" s="10">
        <v>3.4994609999999993</v>
      </c>
      <c r="AG4" s="10">
        <v>0</v>
      </c>
      <c r="AH4" s="10" t="s">
        <v>35</v>
      </c>
      <c r="AI4" s="10">
        <v>0.61218099999999964</v>
      </c>
      <c r="AJ4" s="10">
        <v>2.1787000000000001E-2</v>
      </c>
      <c r="AK4" s="10">
        <v>57.423398999999989</v>
      </c>
      <c r="AL4" s="10">
        <v>-3.3077140000000003</v>
      </c>
      <c r="AM4" s="10">
        <v>0.14583399999999999</v>
      </c>
      <c r="AN4" s="10">
        <v>0</v>
      </c>
      <c r="AO4" s="10">
        <v>0</v>
      </c>
      <c r="AP4" s="10">
        <v>0</v>
      </c>
      <c r="AQ4" s="10">
        <v>84.068625820000079</v>
      </c>
      <c r="AR4" s="10">
        <v>2.0626000000000002E-2</v>
      </c>
      <c r="AS4" s="10">
        <v>2.6302460000000001</v>
      </c>
      <c r="AT4" s="10" t="s">
        <v>35</v>
      </c>
      <c r="AU4" s="10">
        <v>10.298237</v>
      </c>
      <c r="AV4" s="10">
        <v>6.9182230000000047</v>
      </c>
      <c r="AW4" s="10">
        <v>109.69591599999998</v>
      </c>
      <c r="AX4" s="10">
        <v>1.425489</v>
      </c>
      <c r="AY4" s="10">
        <v>0.76738600000000046</v>
      </c>
      <c r="AZ4" s="10">
        <v>0.60285855000000099</v>
      </c>
    </row>
    <row r="5" spans="1:52" ht="16.2" hidden="1" x14ac:dyDescent="0.4">
      <c r="A5" s="2">
        <v>4</v>
      </c>
      <c r="B5" s="10">
        <v>201.97752199999991</v>
      </c>
      <c r="C5" s="10">
        <v>12.487337330000006</v>
      </c>
      <c r="D5" s="10">
        <v>63.052039999999991</v>
      </c>
      <c r="E5" s="10">
        <v>24.698045999999998</v>
      </c>
      <c r="F5" s="10">
        <v>-117.67628000000003</v>
      </c>
      <c r="G5" s="10">
        <v>0.17504399999999998</v>
      </c>
      <c r="H5" s="10">
        <v>26.891305000000003</v>
      </c>
      <c r="I5" s="10">
        <v>216.64043258999968</v>
      </c>
      <c r="J5" s="10">
        <v>33.821273000000005</v>
      </c>
      <c r="K5" s="10">
        <v>5.2631929999999993</v>
      </c>
      <c r="L5" s="10">
        <v>0.81225800000000004</v>
      </c>
      <c r="M5" s="10">
        <v>70.382493000000039</v>
      </c>
      <c r="N5" s="10">
        <v>5.0950920000000002</v>
      </c>
      <c r="O5" s="10">
        <v>67.53595399999999</v>
      </c>
      <c r="P5" s="10">
        <v>-1.2302269999999997</v>
      </c>
      <c r="Q5" s="10">
        <v>5.7759999999999999E-3</v>
      </c>
      <c r="R5" s="10">
        <v>551.57598400000006</v>
      </c>
      <c r="S5" s="10">
        <v>2929.5195665223596</v>
      </c>
      <c r="T5" s="10">
        <v>-0.73718499999999998</v>
      </c>
      <c r="U5" s="10" t="s">
        <v>35</v>
      </c>
      <c r="V5" s="10">
        <v>44.470418000000002</v>
      </c>
      <c r="W5" s="10">
        <v>64.143880999999865</v>
      </c>
      <c r="X5" s="10">
        <v>4.4643000000000002E-2</v>
      </c>
      <c r="Y5" s="10">
        <v>12.134370999999998</v>
      </c>
      <c r="Z5" s="10">
        <v>0.115451</v>
      </c>
      <c r="AA5" s="10">
        <v>0</v>
      </c>
      <c r="AB5" s="10">
        <v>75.059313000000003</v>
      </c>
      <c r="AC5" s="10">
        <v>2.4435639999999994</v>
      </c>
      <c r="AD5" s="10">
        <v>18.011966000000005</v>
      </c>
      <c r="AE5" s="10">
        <v>189.57328000000004</v>
      </c>
      <c r="AF5" s="10">
        <v>25.966506999999989</v>
      </c>
      <c r="AG5" s="10">
        <v>0</v>
      </c>
      <c r="AH5" s="10" t="s">
        <v>35</v>
      </c>
      <c r="AI5" s="10">
        <v>2.6166489999999998</v>
      </c>
      <c r="AJ5" s="10">
        <v>1.1720000000000001E-3</v>
      </c>
      <c r="AK5" s="10">
        <v>93.724114</v>
      </c>
      <c r="AL5" s="10">
        <v>4.5679980000000011</v>
      </c>
      <c r="AM5" s="10">
        <v>0.13452899999999998</v>
      </c>
      <c r="AN5" s="10">
        <v>0</v>
      </c>
      <c r="AO5" s="10">
        <v>3.5400000000000002E-3</v>
      </c>
      <c r="AP5" s="10">
        <v>0</v>
      </c>
      <c r="AQ5" s="10">
        <v>88.631009899999967</v>
      </c>
      <c r="AR5" s="10" t="s">
        <v>35</v>
      </c>
      <c r="AS5" s="10">
        <v>33.579896000000005</v>
      </c>
      <c r="AT5" s="10">
        <v>-0.13771699999999998</v>
      </c>
      <c r="AU5" s="10">
        <v>-27.891152000000002</v>
      </c>
      <c r="AV5" s="10">
        <v>70.285443999999998</v>
      </c>
      <c r="AW5" s="10">
        <v>-6.8087999999995874E-2</v>
      </c>
      <c r="AX5" s="10">
        <v>5.6177999999999999E-2</v>
      </c>
      <c r="AY5" s="10">
        <v>0.15876000000000001</v>
      </c>
      <c r="AZ5" s="10">
        <v>23.960523999999992</v>
      </c>
    </row>
    <row r="6" spans="1:52" ht="16.2" x14ac:dyDescent="0.4">
      <c r="A6" s="8">
        <v>2006</v>
      </c>
      <c r="B6" s="11">
        <v>774.73722271000065</v>
      </c>
      <c r="C6" s="11">
        <v>278.81084833</v>
      </c>
      <c r="D6" s="11">
        <v>136.28448</v>
      </c>
      <c r="E6" s="11">
        <v>177.70990799999998</v>
      </c>
      <c r="F6" s="11">
        <v>436.02852500000017</v>
      </c>
      <c r="G6" s="11">
        <v>0.61419500000000005</v>
      </c>
      <c r="H6" s="11">
        <v>64.087249000000014</v>
      </c>
      <c r="I6" s="11">
        <v>704.02286970101738</v>
      </c>
      <c r="J6" s="11">
        <v>49.234189000000015</v>
      </c>
      <c r="K6" s="11">
        <v>36.143280000000019</v>
      </c>
      <c r="L6" s="11">
        <v>115.5122710000002</v>
      </c>
      <c r="M6" s="11">
        <v>163.05619099999998</v>
      </c>
      <c r="N6" s="11">
        <v>12.276721</v>
      </c>
      <c r="O6" s="11">
        <v>89.414550039999966</v>
      </c>
      <c r="P6" s="11">
        <v>-4.5699349999999992</v>
      </c>
      <c r="Q6" s="11">
        <v>0.43570199999999992</v>
      </c>
      <c r="R6" s="11">
        <v>2186.2541579335766</v>
      </c>
      <c r="S6" s="11">
        <v>12765.034391382651</v>
      </c>
      <c r="T6" s="11">
        <v>0.23748500000000006</v>
      </c>
      <c r="U6" s="11">
        <v>5.5270339999999996</v>
      </c>
      <c r="V6" s="11">
        <v>-50.038064999999968</v>
      </c>
      <c r="W6" s="11">
        <v>183.75451607000025</v>
      </c>
      <c r="X6" s="11">
        <v>0.76895100000000005</v>
      </c>
      <c r="Y6" s="11">
        <v>61.128806000000004</v>
      </c>
      <c r="Z6" s="11">
        <v>3.6812020000000012</v>
      </c>
      <c r="AA6" s="11">
        <v>0</v>
      </c>
      <c r="AB6" s="11">
        <v>243.02287900000002</v>
      </c>
      <c r="AC6" s="11">
        <v>2.3296499999999969</v>
      </c>
      <c r="AD6" s="11">
        <v>64.61937415999995</v>
      </c>
      <c r="AE6" s="11">
        <v>561.37325900000087</v>
      </c>
      <c r="AF6" s="11">
        <v>67.264797000000058</v>
      </c>
      <c r="AG6" s="11">
        <v>0.200484</v>
      </c>
      <c r="AH6" s="11">
        <v>-0.90150299999999994</v>
      </c>
      <c r="AI6" s="11">
        <v>5.7752500000000007</v>
      </c>
      <c r="AJ6" s="11">
        <v>0.54431807486631012</v>
      </c>
      <c r="AK6" s="11">
        <v>210.64980999999992</v>
      </c>
      <c r="AL6" s="11">
        <v>33.350223999999997</v>
      </c>
      <c r="AM6" s="11">
        <v>0.88069420999999981</v>
      </c>
      <c r="AN6" s="11">
        <v>0</v>
      </c>
      <c r="AO6" s="11">
        <v>1.2268000000000001E-2</v>
      </c>
      <c r="AP6" s="11">
        <v>1.5963000000000001E-2</v>
      </c>
      <c r="AQ6" s="11">
        <v>706.44271177999974</v>
      </c>
      <c r="AR6" s="11">
        <v>0.28448199999999996</v>
      </c>
      <c r="AS6" s="11">
        <v>39.95188799999999</v>
      </c>
      <c r="AT6" s="11">
        <v>0.19177899999999998</v>
      </c>
      <c r="AU6" s="11">
        <v>69.162642999999974</v>
      </c>
      <c r="AV6" s="11">
        <v>610.25779099999909</v>
      </c>
      <c r="AW6" s="11">
        <v>274.46467100000012</v>
      </c>
      <c r="AX6" s="11">
        <v>2.125305</v>
      </c>
      <c r="AY6" s="11">
        <v>4.1807890700000039</v>
      </c>
      <c r="AZ6" s="11">
        <v>149.39375455000001</v>
      </c>
    </row>
    <row r="7" spans="1:52" ht="16.2" hidden="1" x14ac:dyDescent="0.4">
      <c r="A7" s="2">
        <v>1</v>
      </c>
      <c r="B7" s="10">
        <v>161.43401299999985</v>
      </c>
      <c r="C7" s="10">
        <v>385.14141600000011</v>
      </c>
      <c r="D7" s="10">
        <v>6.9278849999999998</v>
      </c>
      <c r="E7" s="10">
        <v>38.426096999999999</v>
      </c>
      <c r="F7" s="10">
        <v>0.15869100000000036</v>
      </c>
      <c r="G7" s="10">
        <v>4.496E-3</v>
      </c>
      <c r="H7" s="10">
        <v>254.87078400000001</v>
      </c>
      <c r="I7" s="10">
        <v>215.36616303999995</v>
      </c>
      <c r="J7" s="10">
        <v>6.3074719999999997</v>
      </c>
      <c r="K7" s="10">
        <v>8.7289779999999997</v>
      </c>
      <c r="L7" s="10">
        <v>5.4045450000000006</v>
      </c>
      <c r="M7" s="10">
        <v>51.482366999999989</v>
      </c>
      <c r="N7" s="10">
        <v>8.1992779999999996</v>
      </c>
      <c r="O7" s="10">
        <v>17.146808</v>
      </c>
      <c r="P7" s="10">
        <v>0.83099699999999999</v>
      </c>
      <c r="Q7" s="10">
        <v>2.7500000000000002E-4</v>
      </c>
      <c r="R7" s="10">
        <v>2511.5513160000005</v>
      </c>
      <c r="S7" s="10">
        <v>5127.1320297800139</v>
      </c>
      <c r="T7" s="10">
        <v>5.9206000000000002E-2</v>
      </c>
      <c r="U7" s="10">
        <v>2E-3</v>
      </c>
      <c r="V7" s="10">
        <v>-5.1335090000000001</v>
      </c>
      <c r="W7" s="10">
        <v>279.00104799999997</v>
      </c>
      <c r="X7" s="10">
        <v>4.7891000000000003E-2</v>
      </c>
      <c r="Y7" s="10">
        <v>1.8238279999999998</v>
      </c>
      <c r="Z7" s="10">
        <v>0.55441299999999993</v>
      </c>
      <c r="AA7" s="10">
        <v>0</v>
      </c>
      <c r="AB7" s="10">
        <v>84.237615000000005</v>
      </c>
      <c r="AC7" s="10">
        <v>0.18272400000000003</v>
      </c>
      <c r="AD7" s="10">
        <v>-22.384183950000004</v>
      </c>
      <c r="AE7" s="10">
        <v>146.80826700000006</v>
      </c>
      <c r="AF7" s="10">
        <v>29.497525000000014</v>
      </c>
      <c r="AG7" s="10">
        <v>0</v>
      </c>
      <c r="AH7" s="10" t="s">
        <v>35</v>
      </c>
      <c r="AI7" s="10">
        <v>4.3836979999999999</v>
      </c>
      <c r="AJ7" s="10">
        <v>0.121605</v>
      </c>
      <c r="AK7" s="10">
        <v>56.761184000000007</v>
      </c>
      <c r="AL7" s="10">
        <v>105.92725299999999</v>
      </c>
      <c r="AM7" s="10">
        <v>0.1166</v>
      </c>
      <c r="AN7" s="10" t="s">
        <v>35</v>
      </c>
      <c r="AO7" s="10">
        <v>1.2123E-2</v>
      </c>
      <c r="AP7" s="10">
        <v>0</v>
      </c>
      <c r="AQ7" s="10">
        <v>-96.75663000000003</v>
      </c>
      <c r="AR7" s="10" t="s">
        <v>35</v>
      </c>
      <c r="AS7" s="10">
        <v>700.7708070000001</v>
      </c>
      <c r="AT7" s="10" t="s">
        <v>35</v>
      </c>
      <c r="AU7" s="10">
        <v>19.510899999999992</v>
      </c>
      <c r="AV7" s="10">
        <v>3.9561860000000006</v>
      </c>
      <c r="AW7" s="10">
        <v>7.7866309999999999</v>
      </c>
      <c r="AX7" s="10">
        <v>-0.225129</v>
      </c>
      <c r="AY7" s="10">
        <v>1.3786610000000004</v>
      </c>
      <c r="AZ7" s="10">
        <v>702.76338700000008</v>
      </c>
    </row>
    <row r="8" spans="1:52" ht="16.2" hidden="1" x14ac:dyDescent="0.4">
      <c r="A8" s="2">
        <v>2</v>
      </c>
      <c r="B8" s="10">
        <v>89.298084999999958</v>
      </c>
      <c r="C8" s="10">
        <v>18.209041450000001</v>
      </c>
      <c r="D8" s="10">
        <v>60.074951117647068</v>
      </c>
      <c r="E8" s="10">
        <v>38.388813999999996</v>
      </c>
      <c r="F8" s="10">
        <v>616.21413200000006</v>
      </c>
      <c r="G8" s="10">
        <v>0</v>
      </c>
      <c r="H8" s="10">
        <v>-17.161856999999994</v>
      </c>
      <c r="I8" s="10">
        <v>430.75893379000007</v>
      </c>
      <c r="J8" s="10">
        <v>6.9395059999999997</v>
      </c>
      <c r="K8" s="10">
        <v>6.6735230000000003</v>
      </c>
      <c r="L8" s="10">
        <v>28.622584819999979</v>
      </c>
      <c r="M8" s="10">
        <v>12.674310000000006</v>
      </c>
      <c r="N8" s="10">
        <v>1.896916</v>
      </c>
      <c r="O8" s="10">
        <v>33.953457999999998</v>
      </c>
      <c r="P8" s="10">
        <v>-0.19882899999999998</v>
      </c>
      <c r="Q8" s="10" t="s">
        <v>35</v>
      </c>
      <c r="R8" s="10">
        <v>407.21015852000033</v>
      </c>
      <c r="S8" s="10">
        <v>1223.7719992400046</v>
      </c>
      <c r="T8" s="10">
        <v>0</v>
      </c>
      <c r="U8" s="10">
        <v>0</v>
      </c>
      <c r="V8" s="10">
        <v>39.170134999999995</v>
      </c>
      <c r="W8" s="10">
        <v>164.55491099999989</v>
      </c>
      <c r="X8" s="10" t="s">
        <v>35</v>
      </c>
      <c r="Y8" s="10">
        <v>30.753676999999996</v>
      </c>
      <c r="Z8" s="10">
        <v>1.102786</v>
      </c>
      <c r="AA8" s="10">
        <v>0</v>
      </c>
      <c r="AB8" s="10">
        <v>79.510355279999985</v>
      </c>
      <c r="AC8" s="10">
        <v>1.8849999999999999E-2</v>
      </c>
      <c r="AD8" s="10">
        <v>18.786275929999999</v>
      </c>
      <c r="AE8" s="10">
        <v>191.91533200000015</v>
      </c>
      <c r="AF8" s="10">
        <v>1522.8813030000003</v>
      </c>
      <c r="AG8" s="10">
        <v>0</v>
      </c>
      <c r="AH8" s="10" t="s">
        <v>35</v>
      </c>
      <c r="AI8" s="10">
        <v>4.4584000000000001</v>
      </c>
      <c r="AJ8" s="10">
        <v>0.26464199999999999</v>
      </c>
      <c r="AK8" s="10">
        <v>66.549765000000008</v>
      </c>
      <c r="AL8" s="10">
        <v>76.909616999999997</v>
      </c>
      <c r="AM8" s="10">
        <v>1.1888939999999999</v>
      </c>
      <c r="AN8" s="10" t="s">
        <v>35</v>
      </c>
      <c r="AO8" s="10" t="s">
        <v>35</v>
      </c>
      <c r="AP8" s="10">
        <v>2.771E-3</v>
      </c>
      <c r="AQ8" s="10">
        <v>544.14066575999993</v>
      </c>
      <c r="AR8" s="10">
        <v>1.3455109999999999</v>
      </c>
      <c r="AS8" s="10">
        <v>21.571972999999996</v>
      </c>
      <c r="AT8" s="10">
        <v>-0.29875099999999999</v>
      </c>
      <c r="AU8" s="10">
        <v>17.443698000000001</v>
      </c>
      <c r="AV8" s="10">
        <v>301.95482299999992</v>
      </c>
      <c r="AW8" s="10">
        <v>73.544840999999991</v>
      </c>
      <c r="AX8" s="10">
        <v>-0.10183599999999997</v>
      </c>
      <c r="AY8" s="10">
        <v>1.5896340000000002</v>
      </c>
      <c r="AZ8" s="10">
        <v>19.928392999999996</v>
      </c>
    </row>
    <row r="9" spans="1:52" ht="16.2" hidden="1" x14ac:dyDescent="0.4">
      <c r="A9" s="2">
        <v>3</v>
      </c>
      <c r="B9" s="10">
        <v>226.84846556000008</v>
      </c>
      <c r="C9" s="10">
        <v>1478.4316330000001</v>
      </c>
      <c r="D9" s="10">
        <v>33.347892000000009</v>
      </c>
      <c r="E9" s="10">
        <v>0.94661100000000009</v>
      </c>
      <c r="F9" s="10">
        <v>8.8694359999999985</v>
      </c>
      <c r="G9" s="10">
        <v>9.5212000000000005E-2</v>
      </c>
      <c r="H9" s="10">
        <v>-65.788815</v>
      </c>
      <c r="I9" s="10">
        <v>1051.6104403000002</v>
      </c>
      <c r="J9" s="10">
        <v>11.012450999999999</v>
      </c>
      <c r="K9" s="10">
        <v>3.3820959999999998</v>
      </c>
      <c r="L9" s="10">
        <v>514.7918480000003</v>
      </c>
      <c r="M9" s="10">
        <v>113.03080499999997</v>
      </c>
      <c r="N9" s="10">
        <v>0.91695000000000004</v>
      </c>
      <c r="O9" s="10">
        <v>14.161035999999998</v>
      </c>
      <c r="P9" s="10" t="s">
        <v>35</v>
      </c>
      <c r="Q9" s="10">
        <v>3.6284999999999998E-2</v>
      </c>
      <c r="R9" s="10">
        <v>96.767194219999979</v>
      </c>
      <c r="S9" s="10">
        <v>3555.9506849782169</v>
      </c>
      <c r="T9" s="10">
        <v>0</v>
      </c>
      <c r="U9" s="10">
        <v>0.115422</v>
      </c>
      <c r="V9" s="10">
        <v>34.840696000000001</v>
      </c>
      <c r="W9" s="10">
        <v>-125.11827700000008</v>
      </c>
      <c r="X9" s="10">
        <v>0.15589599999999995</v>
      </c>
      <c r="Y9" s="10">
        <v>43.548363999999999</v>
      </c>
      <c r="Z9" s="10">
        <v>70.778053</v>
      </c>
      <c r="AA9" s="10">
        <v>0</v>
      </c>
      <c r="AB9" s="10">
        <v>75.596378000000001</v>
      </c>
      <c r="AC9" s="10">
        <v>1.1556459999999997</v>
      </c>
      <c r="AD9" s="10">
        <v>19.726436000000003</v>
      </c>
      <c r="AE9" s="10">
        <v>179.79413399999996</v>
      </c>
      <c r="AF9" s="10">
        <v>57.971189000000003</v>
      </c>
      <c r="AG9" s="10">
        <v>0</v>
      </c>
      <c r="AH9" s="10">
        <v>9.2699999999999998E-4</v>
      </c>
      <c r="AI9" s="10">
        <v>-0.5039070000000001</v>
      </c>
      <c r="AJ9" s="10">
        <v>7.3720999999999995E-2</v>
      </c>
      <c r="AK9" s="10">
        <v>45.676349999999992</v>
      </c>
      <c r="AL9" s="10">
        <v>0.18435299999999996</v>
      </c>
      <c r="AM9" s="10">
        <v>0.196267</v>
      </c>
      <c r="AN9" s="10" t="s">
        <v>35</v>
      </c>
      <c r="AO9" s="10">
        <v>8.1317459999999994E-2</v>
      </c>
      <c r="AP9" s="10">
        <v>0</v>
      </c>
      <c r="AQ9" s="10">
        <v>45.079266490000009</v>
      </c>
      <c r="AR9" s="10">
        <v>1.243112</v>
      </c>
      <c r="AS9" s="10">
        <v>-82.148261000000019</v>
      </c>
      <c r="AT9" s="10">
        <v>0.32116500000000003</v>
      </c>
      <c r="AU9" s="10">
        <v>15.7079</v>
      </c>
      <c r="AV9" s="10">
        <v>-0.59391100000000185</v>
      </c>
      <c r="AW9" s="10">
        <v>131.84016099999999</v>
      </c>
      <c r="AX9" s="10">
        <v>-0.26117099999999999</v>
      </c>
      <c r="AY9" s="10">
        <v>1.5776550000000003</v>
      </c>
      <c r="AZ9" s="10">
        <v>67.335299359999965</v>
      </c>
    </row>
    <row r="10" spans="1:52" ht="16.2" hidden="1" x14ac:dyDescent="0.4">
      <c r="A10" s="2">
        <v>4</v>
      </c>
      <c r="B10" s="10">
        <v>408.07605100000035</v>
      </c>
      <c r="C10" s="10">
        <v>51.649346999999999</v>
      </c>
      <c r="D10" s="10">
        <v>155.39458805000001</v>
      </c>
      <c r="E10" s="10">
        <v>3.4027670000000003</v>
      </c>
      <c r="F10" s="10">
        <v>51.57280500000001</v>
      </c>
      <c r="G10" s="10">
        <v>0</v>
      </c>
      <c r="H10" s="10">
        <v>34.296059</v>
      </c>
      <c r="I10" s="10">
        <v>256.31045426999992</v>
      </c>
      <c r="J10" s="10">
        <v>10.986636000000001</v>
      </c>
      <c r="K10" s="10">
        <v>9.526119999999997</v>
      </c>
      <c r="L10" s="10">
        <v>-36.353644879999997</v>
      </c>
      <c r="M10" s="10">
        <v>113.73671899999987</v>
      </c>
      <c r="N10" s="10">
        <v>6.0545039999999997</v>
      </c>
      <c r="O10" s="10">
        <v>13.792881</v>
      </c>
      <c r="P10" s="10">
        <v>1.2777299999999998</v>
      </c>
      <c r="Q10" s="10">
        <v>0</v>
      </c>
      <c r="R10" s="10">
        <v>1154.6030979999996</v>
      </c>
      <c r="S10" s="10">
        <v>4619.0502691100128</v>
      </c>
      <c r="T10" s="10">
        <v>2.1813159999999998</v>
      </c>
      <c r="U10" s="10">
        <v>3.2492160000000001</v>
      </c>
      <c r="V10" s="10">
        <v>38.068674999999999</v>
      </c>
      <c r="W10" s="10">
        <v>34.535074449999982</v>
      </c>
      <c r="X10" s="10">
        <v>-8.2850000000000042E-3</v>
      </c>
      <c r="Y10" s="10">
        <v>57.294152000000004</v>
      </c>
      <c r="Z10" s="10">
        <v>10.250088999999999</v>
      </c>
      <c r="AA10" s="10">
        <v>0</v>
      </c>
      <c r="AB10" s="10">
        <v>98.80474000000001</v>
      </c>
      <c r="AC10" s="10">
        <v>7.7653E-2</v>
      </c>
      <c r="AD10" s="10">
        <v>10.464464220000002</v>
      </c>
      <c r="AE10" s="10">
        <v>268.55778200000003</v>
      </c>
      <c r="AF10" s="10">
        <v>28.321743000000009</v>
      </c>
      <c r="AG10" s="10">
        <v>0</v>
      </c>
      <c r="AH10" s="10" t="s">
        <v>35</v>
      </c>
      <c r="AI10" s="10">
        <v>25.394101999999997</v>
      </c>
      <c r="AJ10" s="10">
        <v>0.45493800000000001</v>
      </c>
      <c r="AK10" s="10">
        <v>261.1200149999998</v>
      </c>
      <c r="AL10" s="10">
        <v>1.0910419999999998</v>
      </c>
      <c r="AM10" s="10">
        <v>2.0907340000000003</v>
      </c>
      <c r="AN10" s="10">
        <v>0</v>
      </c>
      <c r="AO10" s="10">
        <v>0.36177100000000001</v>
      </c>
      <c r="AP10" s="10">
        <v>2.7599999999999999E-4</v>
      </c>
      <c r="AQ10" s="10">
        <v>7.2352310000000291</v>
      </c>
      <c r="AR10" s="10">
        <v>1.1540170000000001</v>
      </c>
      <c r="AS10" s="10">
        <v>70.129062999999988</v>
      </c>
      <c r="AT10" s="10" t="s">
        <v>35</v>
      </c>
      <c r="AU10" s="10">
        <v>45.55231100000001</v>
      </c>
      <c r="AV10" s="10">
        <v>55.648946000000016</v>
      </c>
      <c r="AW10" s="10">
        <v>-169.75519499999999</v>
      </c>
      <c r="AX10" s="10">
        <v>1.131926</v>
      </c>
      <c r="AY10" s="10">
        <v>6.9915599999999989</v>
      </c>
      <c r="AZ10" s="10">
        <v>98.12165130999999</v>
      </c>
    </row>
    <row r="11" spans="1:52" ht="16.2" x14ac:dyDescent="0.4">
      <c r="A11" s="8">
        <v>2007</v>
      </c>
      <c r="B11" s="11">
        <v>885.65661456000043</v>
      </c>
      <c r="C11" s="11">
        <v>1933.4314374500004</v>
      </c>
      <c r="D11" s="11">
        <v>255.74531616764705</v>
      </c>
      <c r="E11" s="11">
        <v>81.164288999999997</v>
      </c>
      <c r="F11" s="11">
        <v>676.81506400000023</v>
      </c>
      <c r="G11" s="11">
        <v>9.9708000000000019E-2</v>
      </c>
      <c r="H11" s="11">
        <v>206.21617099999995</v>
      </c>
      <c r="I11" s="11">
        <v>1954.0459914000003</v>
      </c>
      <c r="J11" s="11">
        <v>35.246065000000002</v>
      </c>
      <c r="K11" s="11">
        <v>28.310716999999986</v>
      </c>
      <c r="L11" s="11">
        <v>512.46533294000017</v>
      </c>
      <c r="M11" s="11">
        <v>290.92420099999981</v>
      </c>
      <c r="N11" s="11">
        <v>17.067647999999998</v>
      </c>
      <c r="O11" s="11">
        <v>79.054182999999995</v>
      </c>
      <c r="P11" s="11">
        <v>1.8228</v>
      </c>
      <c r="Q11" s="11">
        <v>8.0090999999999982E-2</v>
      </c>
      <c r="R11" s="11">
        <v>4170.1317667400053</v>
      </c>
      <c r="S11" s="11">
        <v>14525.904983108276</v>
      </c>
      <c r="T11" s="11">
        <v>0</v>
      </c>
      <c r="U11" s="11">
        <v>3.366638</v>
      </c>
      <c r="V11" s="11">
        <v>106.94599699999999</v>
      </c>
      <c r="W11" s="11">
        <v>352.97275644999985</v>
      </c>
      <c r="X11" s="11">
        <v>0.29225799999999991</v>
      </c>
      <c r="Y11" s="11">
        <v>133.42002100000002</v>
      </c>
      <c r="Z11" s="11">
        <v>82.68534099999998</v>
      </c>
      <c r="AA11" s="11">
        <v>0</v>
      </c>
      <c r="AB11" s="11">
        <v>338.14908828</v>
      </c>
      <c r="AC11" s="11">
        <v>1.4348729999999992</v>
      </c>
      <c r="AD11" s="11">
        <v>26.592992200000012</v>
      </c>
      <c r="AE11" s="11">
        <v>787.07551499999909</v>
      </c>
      <c r="AF11" s="11">
        <v>1638.6717600000006</v>
      </c>
      <c r="AG11" s="11">
        <v>0</v>
      </c>
      <c r="AH11" s="11">
        <v>0.215165</v>
      </c>
      <c r="AI11" s="11">
        <v>33.732292999999991</v>
      </c>
      <c r="AJ11" s="11">
        <v>0.91490599999999989</v>
      </c>
      <c r="AK11" s="11">
        <v>430.10731399999986</v>
      </c>
      <c r="AL11" s="11">
        <v>184.11226499999998</v>
      </c>
      <c r="AM11" s="11">
        <v>3.5924950000000004</v>
      </c>
      <c r="AN11" s="11">
        <v>0.24076500000000001</v>
      </c>
      <c r="AO11" s="11">
        <v>1.2598114600000001</v>
      </c>
      <c r="AP11" s="11">
        <v>0</v>
      </c>
      <c r="AQ11" s="11">
        <v>499.69853324999991</v>
      </c>
      <c r="AR11" s="11">
        <v>4.1424829999999995</v>
      </c>
      <c r="AS11" s="11">
        <v>710.32358200000056</v>
      </c>
      <c r="AT11" s="11">
        <v>-5.6636309999999996</v>
      </c>
      <c r="AU11" s="11">
        <v>98.214809000000017</v>
      </c>
      <c r="AV11" s="11">
        <v>360.96604400000018</v>
      </c>
      <c r="AW11" s="11">
        <v>43.416437999999985</v>
      </c>
      <c r="AX11" s="11">
        <v>0.54379</v>
      </c>
      <c r="AY11" s="11">
        <v>11.537509999999994</v>
      </c>
      <c r="AZ11" s="11">
        <v>888.14873067000008</v>
      </c>
    </row>
    <row r="12" spans="1:52" ht="16.2" hidden="1" x14ac:dyDescent="0.4">
      <c r="A12" s="2">
        <v>1</v>
      </c>
      <c r="B12" s="10">
        <v>148.61248300000014</v>
      </c>
      <c r="C12" s="10">
        <v>11.995273000000003</v>
      </c>
      <c r="D12" s="10">
        <v>77.294072</v>
      </c>
      <c r="E12" s="10">
        <v>2.5981499999999995</v>
      </c>
      <c r="F12" s="10">
        <v>5.4419219999999999</v>
      </c>
      <c r="G12" s="10" t="s">
        <v>35</v>
      </c>
      <c r="H12" s="10">
        <v>144.45652311000001</v>
      </c>
      <c r="I12" s="10">
        <v>552.87846426000021</v>
      </c>
      <c r="J12" s="10">
        <v>8.7465519999999994</v>
      </c>
      <c r="K12" s="10">
        <v>4.5575870000000016</v>
      </c>
      <c r="L12" s="10">
        <v>8.7149620000000176</v>
      </c>
      <c r="M12" s="10">
        <v>54.329413000000002</v>
      </c>
      <c r="N12" s="10" t="s">
        <v>35</v>
      </c>
      <c r="O12" s="10">
        <v>14.556715000000001</v>
      </c>
      <c r="P12" s="10" t="s">
        <v>35</v>
      </c>
      <c r="Q12" s="10">
        <v>4.6410000000000002E-3</v>
      </c>
      <c r="R12" s="10">
        <v>241.1334810299999</v>
      </c>
      <c r="S12" s="10">
        <v>5480.5470248391275</v>
      </c>
      <c r="T12" s="10">
        <v>8.2718E-2</v>
      </c>
      <c r="U12" s="10">
        <v>0</v>
      </c>
      <c r="V12" s="10">
        <v>56.23320600000001</v>
      </c>
      <c r="W12" s="10">
        <v>678.31887099999972</v>
      </c>
      <c r="X12" s="10">
        <v>0.11956800000000001</v>
      </c>
      <c r="Y12" s="10">
        <v>10.718541999999999</v>
      </c>
      <c r="Z12" s="10">
        <v>11.866486969999999</v>
      </c>
      <c r="AA12" s="10">
        <v>0</v>
      </c>
      <c r="AB12" s="10">
        <v>94.235749999999996</v>
      </c>
      <c r="AC12" s="10">
        <v>0.17452699999999999</v>
      </c>
      <c r="AD12" s="10">
        <v>29.110660709999994</v>
      </c>
      <c r="AE12" s="10">
        <v>554.26577804000112</v>
      </c>
      <c r="AF12" s="10">
        <v>-9.6193770000000001</v>
      </c>
      <c r="AG12" s="10">
        <v>3.7200000000000002E-3</v>
      </c>
      <c r="AH12" s="10">
        <v>6.8999999999999997E-5</v>
      </c>
      <c r="AI12" s="10">
        <v>-7.3985640000000004</v>
      </c>
      <c r="AJ12" s="10">
        <v>-1.0117609999999999</v>
      </c>
      <c r="AK12" s="10">
        <v>35.070603999999996</v>
      </c>
      <c r="AL12" s="10">
        <v>0.77167270999999993</v>
      </c>
      <c r="AM12" s="10">
        <v>0.35652299999999998</v>
      </c>
      <c r="AN12" s="10">
        <v>0</v>
      </c>
      <c r="AO12" s="10">
        <v>5.3388999999999999E-2</v>
      </c>
      <c r="AP12" s="10">
        <v>0</v>
      </c>
      <c r="AQ12" s="10">
        <v>202.80501200000035</v>
      </c>
      <c r="AR12" s="10">
        <v>1.0530820000000001</v>
      </c>
      <c r="AS12" s="10">
        <v>1.4789159999999999</v>
      </c>
      <c r="AT12" s="10" t="s">
        <v>35</v>
      </c>
      <c r="AU12" s="10">
        <v>33.489132999999995</v>
      </c>
      <c r="AV12" s="10">
        <v>14.792113999999994</v>
      </c>
      <c r="AW12" s="10">
        <v>21.636406999999998</v>
      </c>
      <c r="AX12" s="10">
        <v>0.47636800000000007</v>
      </c>
      <c r="AY12" s="10">
        <v>1.0853723999999998</v>
      </c>
      <c r="AZ12" s="10">
        <v>62.143508870000019</v>
      </c>
    </row>
    <row r="13" spans="1:52" ht="16.2" hidden="1" x14ac:dyDescent="0.4">
      <c r="A13" s="2">
        <v>2</v>
      </c>
      <c r="B13" s="10">
        <v>225.61165199999999</v>
      </c>
      <c r="C13" s="10">
        <v>31.621286999999995</v>
      </c>
      <c r="D13" s="10">
        <v>176.858552</v>
      </c>
      <c r="E13" s="10">
        <v>4.8170210000000004</v>
      </c>
      <c r="F13" s="10">
        <v>764.08109400000001</v>
      </c>
      <c r="G13" s="10" t="s">
        <v>35</v>
      </c>
      <c r="H13" s="10">
        <v>73.846605000000011</v>
      </c>
      <c r="I13" s="10">
        <v>1311.0919617100003</v>
      </c>
      <c r="J13" s="10">
        <v>4.7116090000000002</v>
      </c>
      <c r="K13" s="10">
        <v>2.0520080000000003</v>
      </c>
      <c r="L13" s="10">
        <v>-8.1299999999994328E-3</v>
      </c>
      <c r="M13" s="10">
        <v>439.55071847000011</v>
      </c>
      <c r="N13" s="10">
        <v>1.8398420000000002E-2</v>
      </c>
      <c r="O13" s="10">
        <v>39.671415000000003</v>
      </c>
      <c r="P13" s="10">
        <v>0.20192099999999999</v>
      </c>
      <c r="Q13" s="10" t="s">
        <v>35</v>
      </c>
      <c r="R13" s="10">
        <v>2226.0059659999988</v>
      </c>
      <c r="S13" s="10">
        <v>1926.1131608931514</v>
      </c>
      <c r="T13" s="10">
        <v>0.130324</v>
      </c>
      <c r="U13" s="10" t="s">
        <v>35</v>
      </c>
      <c r="V13" s="10">
        <v>-7.3457269999999966</v>
      </c>
      <c r="W13" s="10">
        <v>-192.70398558000011</v>
      </c>
      <c r="X13" s="10">
        <v>0.10560899999999999</v>
      </c>
      <c r="Y13" s="10">
        <v>7.4138959999999994</v>
      </c>
      <c r="Z13" s="10">
        <v>31.775699000000007</v>
      </c>
      <c r="AA13" s="10">
        <v>0</v>
      </c>
      <c r="AB13" s="10">
        <v>82.769097000000002</v>
      </c>
      <c r="AC13" s="10">
        <v>0.69214299999999995</v>
      </c>
      <c r="AD13" s="10">
        <v>24.968155000000017</v>
      </c>
      <c r="AE13" s="10">
        <v>-15.916972000000049</v>
      </c>
      <c r="AF13" s="10">
        <v>37.388406000000025</v>
      </c>
      <c r="AG13" s="10">
        <v>0</v>
      </c>
      <c r="AH13" s="10">
        <v>0</v>
      </c>
      <c r="AI13" s="10">
        <v>1.6075079999999999</v>
      </c>
      <c r="AJ13" s="10">
        <v>0.77987800000000007</v>
      </c>
      <c r="AK13" s="10">
        <v>70.904603000000009</v>
      </c>
      <c r="AL13" s="10">
        <v>3.0299519999999998</v>
      </c>
      <c r="AM13" s="10">
        <v>0.218722</v>
      </c>
      <c r="AN13" s="10">
        <v>0</v>
      </c>
      <c r="AO13" s="10">
        <v>1.4573000000000001E-2</v>
      </c>
      <c r="AP13" s="10">
        <v>0</v>
      </c>
      <c r="AQ13" s="10">
        <v>615.28224596000007</v>
      </c>
      <c r="AR13" s="10">
        <v>1.5477460000000001</v>
      </c>
      <c r="AS13" s="10">
        <v>10.604680999999999</v>
      </c>
      <c r="AT13" s="10">
        <v>-0.23402400000000001</v>
      </c>
      <c r="AU13" s="10">
        <v>-3.6273710000000006</v>
      </c>
      <c r="AV13" s="10">
        <v>312.12983800000006</v>
      </c>
      <c r="AW13" s="10">
        <v>25.715349</v>
      </c>
      <c r="AX13" s="10">
        <v>-0.16696599999999995</v>
      </c>
      <c r="AY13" s="10">
        <v>2.0985485000000006</v>
      </c>
      <c r="AZ13" s="10">
        <v>140.52877099999998</v>
      </c>
    </row>
    <row r="14" spans="1:52" ht="16.2" hidden="1" x14ac:dyDescent="0.4">
      <c r="A14" s="2">
        <v>3</v>
      </c>
      <c r="B14" s="10">
        <v>159.18537039</v>
      </c>
      <c r="C14" s="10">
        <v>70.173201000000006</v>
      </c>
      <c r="D14" s="10">
        <v>78.713714999999993</v>
      </c>
      <c r="E14" s="10">
        <v>11.955233</v>
      </c>
      <c r="F14" s="10">
        <v>9.6431840000000015</v>
      </c>
      <c r="G14" s="10">
        <v>0</v>
      </c>
      <c r="H14" s="10">
        <v>49.523491999999997</v>
      </c>
      <c r="I14" s="10">
        <v>1755.0548206899998</v>
      </c>
      <c r="J14" s="10">
        <v>9.1591719999999999</v>
      </c>
      <c r="K14" s="10">
        <v>2.3128639999999998</v>
      </c>
      <c r="L14" s="10">
        <v>8.3178920000000023</v>
      </c>
      <c r="M14" s="10">
        <v>294.95607599999983</v>
      </c>
      <c r="N14" s="10" t="s">
        <v>35</v>
      </c>
      <c r="O14" s="10">
        <v>17.772841</v>
      </c>
      <c r="P14" s="10" t="s">
        <v>35</v>
      </c>
      <c r="Q14" s="10">
        <v>4.8732999999999999E-2</v>
      </c>
      <c r="R14" s="10">
        <v>39.316889689999911</v>
      </c>
      <c r="S14" s="10">
        <v>2115.3276153700012</v>
      </c>
      <c r="T14" s="10">
        <v>2.9170000000000003E-3</v>
      </c>
      <c r="U14" s="10" t="s">
        <v>35</v>
      </c>
      <c r="V14" s="10">
        <v>71.367728000000014</v>
      </c>
      <c r="W14" s="10">
        <v>169.59335199999998</v>
      </c>
      <c r="X14" s="10">
        <v>8.3520000000000011E-2</v>
      </c>
      <c r="Y14" s="10">
        <v>5.3359490000000003</v>
      </c>
      <c r="Z14" s="10">
        <v>-34.235996999999983</v>
      </c>
      <c r="AA14" s="10">
        <v>0</v>
      </c>
      <c r="AB14" s="10">
        <v>97.136889000000011</v>
      </c>
      <c r="AC14" s="10">
        <v>0.50791699999999995</v>
      </c>
      <c r="AD14" s="10">
        <v>82.015435549999978</v>
      </c>
      <c r="AE14" s="10">
        <v>93.072382000000061</v>
      </c>
      <c r="AF14" s="10">
        <v>43.963469000000003</v>
      </c>
      <c r="AG14" s="10">
        <v>0</v>
      </c>
      <c r="AH14" s="10">
        <v>2.3699999999999999E-4</v>
      </c>
      <c r="AI14" s="10">
        <v>-5.8942839999999999</v>
      </c>
      <c r="AJ14" s="10">
        <v>14.000569000000002</v>
      </c>
      <c r="AK14" s="10">
        <v>28.665556999999986</v>
      </c>
      <c r="AL14" s="10">
        <v>0.43669800000000003</v>
      </c>
      <c r="AM14" s="10">
        <v>4.9610000000000001E-3</v>
      </c>
      <c r="AN14" s="10">
        <v>7.0790000000000002E-3</v>
      </c>
      <c r="AO14" s="10">
        <v>2.8299999999999999E-4</v>
      </c>
      <c r="AP14" s="10" t="s">
        <v>35</v>
      </c>
      <c r="AQ14" s="10">
        <v>138.86500886000002</v>
      </c>
      <c r="AR14" s="10">
        <v>1.4290670000000001</v>
      </c>
      <c r="AS14" s="10">
        <v>5.4346829999999997</v>
      </c>
      <c r="AT14" s="10">
        <v>2.3856319999999998</v>
      </c>
      <c r="AU14" s="10">
        <v>41.534093999999996</v>
      </c>
      <c r="AV14" s="10">
        <v>4.8942589999999955</v>
      </c>
      <c r="AW14" s="10">
        <v>42.338976000000002</v>
      </c>
      <c r="AX14" s="10">
        <v>0.32897699999999991</v>
      </c>
      <c r="AY14" s="10">
        <v>0.70771732000000009</v>
      </c>
      <c r="AZ14" s="10">
        <v>206.20563999999999</v>
      </c>
    </row>
    <row r="15" spans="1:52" ht="16.2" hidden="1" x14ac:dyDescent="0.4">
      <c r="A15" s="2">
        <v>4</v>
      </c>
      <c r="B15" s="10">
        <v>200.85094699999993</v>
      </c>
      <c r="C15" s="10">
        <v>89.049123999999964</v>
      </c>
      <c r="D15" s="10">
        <v>141.05210699999998</v>
      </c>
      <c r="E15" s="10">
        <v>2.1115710000000001</v>
      </c>
      <c r="F15" s="10">
        <v>33.134820269999992</v>
      </c>
      <c r="G15" s="10">
        <v>0</v>
      </c>
      <c r="H15" s="10">
        <v>85.201938060000003</v>
      </c>
      <c r="I15" s="10">
        <v>1019.0155486599997</v>
      </c>
      <c r="J15" s="10">
        <v>4.7942450000000001</v>
      </c>
      <c r="K15" s="10">
        <v>4.7234690000000015</v>
      </c>
      <c r="L15" s="10">
        <v>40.343998000000028</v>
      </c>
      <c r="M15" s="10">
        <v>2.5241070000000061</v>
      </c>
      <c r="N15" s="10">
        <v>2.2981999999999999E-2</v>
      </c>
      <c r="O15" s="10">
        <v>11.543260999999999</v>
      </c>
      <c r="P15" s="10">
        <v>1.5706686699999999</v>
      </c>
      <c r="Q15" s="10">
        <v>7.356E-2</v>
      </c>
      <c r="R15" s="10">
        <v>2290.6252039999995</v>
      </c>
      <c r="S15" s="10">
        <v>1485.1322106800089</v>
      </c>
      <c r="T15" s="10" t="s">
        <v>35</v>
      </c>
      <c r="U15" s="10">
        <v>0.03</v>
      </c>
      <c r="V15" s="10">
        <v>-18.435943000000002</v>
      </c>
      <c r="W15" s="10">
        <v>180.27406821999995</v>
      </c>
      <c r="X15" s="10" t="s">
        <v>35</v>
      </c>
      <c r="Y15" s="10">
        <v>12.639543</v>
      </c>
      <c r="Z15" s="10">
        <v>-1.7603820000000003</v>
      </c>
      <c r="AA15" s="10">
        <v>0</v>
      </c>
      <c r="AB15" s="10">
        <v>49.713622999999998</v>
      </c>
      <c r="AC15" s="10">
        <v>-64.795678999999993</v>
      </c>
      <c r="AD15" s="10">
        <v>9.524034600000002</v>
      </c>
      <c r="AE15" s="10">
        <v>205.855818</v>
      </c>
      <c r="AF15" s="10">
        <v>57.197489999999981</v>
      </c>
      <c r="AG15" s="10">
        <v>3.7550000000000001E-3</v>
      </c>
      <c r="AH15" s="10">
        <v>2.3599999999999999E-4</v>
      </c>
      <c r="AI15" s="10">
        <v>5.5687370000000014</v>
      </c>
      <c r="AJ15" s="10">
        <v>16.781815000000002</v>
      </c>
      <c r="AK15" s="10">
        <v>145.30092500000001</v>
      </c>
      <c r="AL15" s="10">
        <v>34.891797999999994</v>
      </c>
      <c r="AM15" s="10">
        <v>-6.2115000000000004E-2</v>
      </c>
      <c r="AN15" s="10">
        <v>0</v>
      </c>
      <c r="AO15" s="10">
        <v>6.5985000000000002E-2</v>
      </c>
      <c r="AP15" s="10">
        <v>0</v>
      </c>
      <c r="AQ15" s="10">
        <v>96.886264760000003</v>
      </c>
      <c r="AR15" s="10">
        <v>1.6773309999999999</v>
      </c>
      <c r="AS15" s="10">
        <v>20.966566000000004</v>
      </c>
      <c r="AT15" s="10">
        <v>-0.216728</v>
      </c>
      <c r="AU15" s="10">
        <v>119.23262699999999</v>
      </c>
      <c r="AV15" s="10">
        <v>11.449496999999999</v>
      </c>
      <c r="AW15" s="10">
        <v>-7.2266499999999994</v>
      </c>
      <c r="AX15" s="10">
        <v>1.0294599999999996</v>
      </c>
      <c r="AY15" s="10">
        <v>0.60468612999999993</v>
      </c>
      <c r="AZ15" s="10">
        <v>644.89791194999975</v>
      </c>
    </row>
    <row r="16" spans="1:52" ht="16.2" x14ac:dyDescent="0.4">
      <c r="A16" s="8">
        <v>2008</v>
      </c>
      <c r="B16" s="11">
        <v>734.26045239000075</v>
      </c>
      <c r="C16" s="11">
        <v>202.83888499999966</v>
      </c>
      <c r="D16" s="11">
        <v>473.91844600000007</v>
      </c>
      <c r="E16" s="11">
        <v>21.481975000000002</v>
      </c>
      <c r="F16" s="11">
        <v>812.30102026999987</v>
      </c>
      <c r="G16" s="11">
        <v>9.4015000000000015E-2</v>
      </c>
      <c r="H16" s="11">
        <v>353.02855816999977</v>
      </c>
      <c r="I16" s="11">
        <v>4638.0407953199947</v>
      </c>
      <c r="J16" s="11">
        <v>27.411578000000002</v>
      </c>
      <c r="K16" s="11">
        <v>13.645928000000001</v>
      </c>
      <c r="L16" s="11">
        <v>57.368721999999991</v>
      </c>
      <c r="M16" s="11">
        <v>791.36031446999982</v>
      </c>
      <c r="N16" s="11">
        <v>10.448732419999999</v>
      </c>
      <c r="O16" s="11">
        <v>83.544231999999994</v>
      </c>
      <c r="P16" s="11">
        <v>2.6832729299999998</v>
      </c>
      <c r="Q16" s="11">
        <v>0.85287800000000002</v>
      </c>
      <c r="R16" s="11">
        <v>4797.0815407200062</v>
      </c>
      <c r="S16" s="11">
        <v>11007.120011782234</v>
      </c>
      <c r="T16" s="11">
        <v>2.1409639999999999</v>
      </c>
      <c r="U16" s="11">
        <v>0.11826600000000001</v>
      </c>
      <c r="V16" s="11">
        <v>101.819264</v>
      </c>
      <c r="W16" s="11">
        <v>835.48230564000005</v>
      </c>
      <c r="X16" s="11">
        <v>0.715028</v>
      </c>
      <c r="Y16" s="11">
        <v>36.107930000000003</v>
      </c>
      <c r="Z16" s="11">
        <v>7.6458069699999989</v>
      </c>
      <c r="AA16" s="11">
        <v>0</v>
      </c>
      <c r="AB16" s="11">
        <v>323.85535899999996</v>
      </c>
      <c r="AC16" s="11">
        <v>-63.421092000000002</v>
      </c>
      <c r="AD16" s="11">
        <v>145.61828585999987</v>
      </c>
      <c r="AE16" s="11">
        <v>837.27700603999961</v>
      </c>
      <c r="AF16" s="11">
        <v>128.9299879999999</v>
      </c>
      <c r="AG16" s="11">
        <v>0</v>
      </c>
      <c r="AH16" s="11">
        <v>5.4199999999999995E-4</v>
      </c>
      <c r="AI16" s="11">
        <v>-6.1166030000000013</v>
      </c>
      <c r="AJ16" s="11">
        <v>30.550500999999993</v>
      </c>
      <c r="AK16" s="11">
        <v>279.94168899999994</v>
      </c>
      <c r="AL16" s="11">
        <v>39.130120710000007</v>
      </c>
      <c r="AM16" s="11">
        <v>0.51809099999999986</v>
      </c>
      <c r="AN16" s="11">
        <v>0</v>
      </c>
      <c r="AO16" s="11">
        <v>0.13422999999999999</v>
      </c>
      <c r="AP16" s="11">
        <v>0</v>
      </c>
      <c r="AQ16" s="11">
        <v>1053.8385315799999</v>
      </c>
      <c r="AR16" s="11">
        <v>5.7072260000000021</v>
      </c>
      <c r="AS16" s="11">
        <v>38.48484599999999</v>
      </c>
      <c r="AT16" s="11">
        <v>1.0234759999999998</v>
      </c>
      <c r="AU16" s="11">
        <v>190.62848300000005</v>
      </c>
      <c r="AV16" s="11">
        <v>343.26570800000059</v>
      </c>
      <c r="AW16" s="11">
        <v>82.464082000000019</v>
      </c>
      <c r="AX16" s="11">
        <v>1.6678389999999994</v>
      </c>
      <c r="AY16" s="11">
        <v>4.4963243500000001</v>
      </c>
      <c r="AZ16" s="11">
        <v>1053.7758318200003</v>
      </c>
    </row>
    <row r="17" spans="1:52" ht="16.2" hidden="1" x14ac:dyDescent="0.4">
      <c r="A17" s="2">
        <v>1</v>
      </c>
      <c r="B17" s="10">
        <v>109.75714452999993</v>
      </c>
      <c r="C17" s="10">
        <v>1.4911414999999992</v>
      </c>
      <c r="D17" s="10">
        <v>111.14377100000002</v>
      </c>
      <c r="E17" s="10">
        <v>0.561307000000002</v>
      </c>
      <c r="F17" s="10">
        <v>29.877597000000002</v>
      </c>
      <c r="G17" s="10">
        <v>0</v>
      </c>
      <c r="H17" s="10">
        <v>47.365802999999985</v>
      </c>
      <c r="I17" s="10">
        <v>368.70032815000013</v>
      </c>
      <c r="J17" s="10">
        <v>0.97145599999999999</v>
      </c>
      <c r="K17" s="10">
        <v>24.282952000000005</v>
      </c>
      <c r="L17" s="10">
        <v>9.0501947399999967</v>
      </c>
      <c r="M17" s="10">
        <v>110.58290282999999</v>
      </c>
      <c r="N17" s="10">
        <v>0.11505099999999999</v>
      </c>
      <c r="O17" s="10">
        <v>11.82565117</v>
      </c>
      <c r="P17" s="10">
        <v>-1.6307843799999999</v>
      </c>
      <c r="Q17" s="10">
        <v>3.3829999999999997E-3</v>
      </c>
      <c r="R17" s="10">
        <v>250.25313106999988</v>
      </c>
      <c r="S17" s="10">
        <v>3924.7198996500015</v>
      </c>
      <c r="T17" s="10" t="s">
        <v>35</v>
      </c>
      <c r="U17" s="10">
        <v>0</v>
      </c>
      <c r="V17" s="10">
        <v>-116.97466313</v>
      </c>
      <c r="W17" s="10">
        <v>215.53476574000007</v>
      </c>
      <c r="X17" s="10">
        <v>1.788065</v>
      </c>
      <c r="Y17" s="10">
        <v>12.737546999999999</v>
      </c>
      <c r="Z17" s="10">
        <v>2.3189160000000002</v>
      </c>
      <c r="AA17" s="10">
        <v>0</v>
      </c>
      <c r="AB17" s="10">
        <v>52.873305999999985</v>
      </c>
      <c r="AC17" s="10">
        <v>1.7243000000000001E-2</v>
      </c>
      <c r="AD17" s="10">
        <v>31.054851940000024</v>
      </c>
      <c r="AE17" s="10">
        <v>640.9506364100007</v>
      </c>
      <c r="AF17" s="10">
        <v>55.408709999999985</v>
      </c>
      <c r="AG17" s="10">
        <v>0</v>
      </c>
      <c r="AH17" s="10">
        <v>0</v>
      </c>
      <c r="AI17" s="10">
        <v>24.064382000000002</v>
      </c>
      <c r="AJ17" s="10">
        <v>2.2679900000000002</v>
      </c>
      <c r="AK17" s="10">
        <v>19.638384059999989</v>
      </c>
      <c r="AL17" s="10">
        <v>2.6166694600000002</v>
      </c>
      <c r="AM17" s="10" t="s">
        <v>35</v>
      </c>
      <c r="AN17" s="10">
        <v>0</v>
      </c>
      <c r="AO17" s="10" t="s">
        <v>35</v>
      </c>
      <c r="AP17" s="10">
        <v>0</v>
      </c>
      <c r="AQ17" s="10">
        <v>154.35318536999992</v>
      </c>
      <c r="AR17" s="10">
        <v>0</v>
      </c>
      <c r="AS17" s="10">
        <v>-4.2883399999999989</v>
      </c>
      <c r="AT17" s="10">
        <v>-0.22351199999999999</v>
      </c>
      <c r="AU17" s="10">
        <v>1.1835100000000001</v>
      </c>
      <c r="AV17" s="10">
        <v>16.325723130000004</v>
      </c>
      <c r="AW17" s="10">
        <v>6.4806200000000018</v>
      </c>
      <c r="AX17" s="10" t="s">
        <v>35</v>
      </c>
      <c r="AY17" s="10">
        <v>0.29587836000000001</v>
      </c>
      <c r="AZ17" s="10">
        <v>-12.337088240000027</v>
      </c>
    </row>
    <row r="18" spans="1:52" ht="16.2" hidden="1" x14ac:dyDescent="0.4">
      <c r="A18" s="2">
        <v>2</v>
      </c>
      <c r="B18" s="10">
        <v>168.02805154000009</v>
      </c>
      <c r="C18" s="10">
        <v>5.2123169999999979</v>
      </c>
      <c r="D18" s="10">
        <v>122.00962600000004</v>
      </c>
      <c r="E18" s="10">
        <v>-2.4490790000000002</v>
      </c>
      <c r="F18" s="10">
        <v>532.92779419999999</v>
      </c>
      <c r="G18" s="10">
        <v>0</v>
      </c>
      <c r="H18" s="10">
        <v>100.26132018999998</v>
      </c>
      <c r="I18" s="10">
        <v>570.51241330376376</v>
      </c>
      <c r="J18" s="10">
        <v>3.3887653600000003</v>
      </c>
      <c r="K18" s="10">
        <v>6.8598229999999987</v>
      </c>
      <c r="L18" s="10">
        <v>7.7743070799999998</v>
      </c>
      <c r="M18" s="10">
        <v>42.609177569999979</v>
      </c>
      <c r="N18" s="10">
        <v>30.483513000000002</v>
      </c>
      <c r="O18" s="10">
        <v>33.157851000000001</v>
      </c>
      <c r="P18" s="10" t="s">
        <v>35</v>
      </c>
      <c r="Q18" s="10">
        <v>0.30713000000000001</v>
      </c>
      <c r="R18" s="10">
        <v>665.24978342000009</v>
      </c>
      <c r="S18" s="10">
        <v>2419.3387705405339</v>
      </c>
      <c r="T18" s="10">
        <v>0</v>
      </c>
      <c r="U18" s="10">
        <v>0</v>
      </c>
      <c r="V18" s="10">
        <v>-4.9190800000000001</v>
      </c>
      <c r="W18" s="10">
        <v>176.92090927000007</v>
      </c>
      <c r="X18" s="10">
        <v>0.19253399999999998</v>
      </c>
      <c r="Y18" s="10">
        <v>4.3773530000000003</v>
      </c>
      <c r="Z18" s="10">
        <v>7.6773030000000064</v>
      </c>
      <c r="AA18" s="10">
        <v>0</v>
      </c>
      <c r="AB18" s="10">
        <v>46.288866999999996</v>
      </c>
      <c r="AC18" s="10">
        <v>174.026623</v>
      </c>
      <c r="AD18" s="10">
        <v>2.6504671599999998</v>
      </c>
      <c r="AE18" s="10">
        <v>-2.663380999999954</v>
      </c>
      <c r="AF18" s="10">
        <v>2.2084289999999993</v>
      </c>
      <c r="AG18" s="10">
        <v>0</v>
      </c>
      <c r="AH18" s="10">
        <v>0</v>
      </c>
      <c r="AI18" s="10">
        <v>7.439999999999114E-4</v>
      </c>
      <c r="AJ18" s="10" t="s">
        <v>35</v>
      </c>
      <c r="AK18" s="10">
        <v>58.84555486</v>
      </c>
      <c r="AL18" s="10">
        <v>2.3870579999999997</v>
      </c>
      <c r="AM18" s="10">
        <v>1.33481355</v>
      </c>
      <c r="AN18" s="10">
        <v>-8.4291000000000019E-2</v>
      </c>
      <c r="AO18" s="10">
        <v>3.7889999999999998E-3</v>
      </c>
      <c r="AP18" s="10">
        <v>0</v>
      </c>
      <c r="AQ18" s="10">
        <v>-212.56545158000003</v>
      </c>
      <c r="AR18" s="10">
        <v>0</v>
      </c>
      <c r="AS18" s="10">
        <v>7.5669839999999997</v>
      </c>
      <c r="AT18" s="10">
        <v>1.3878000000000008E-2</v>
      </c>
      <c r="AU18" s="10">
        <v>-7.4084519999999987</v>
      </c>
      <c r="AV18" s="10">
        <v>110.37838988000001</v>
      </c>
      <c r="AW18" s="10">
        <v>98.069101309999979</v>
      </c>
      <c r="AX18" s="10">
        <v>0.18835399999999999</v>
      </c>
      <c r="AY18" s="10">
        <v>0.34403400000000001</v>
      </c>
      <c r="AZ18" s="10">
        <v>924.03184295999995</v>
      </c>
    </row>
    <row r="19" spans="1:52" ht="16.2" hidden="1" x14ac:dyDescent="0.4">
      <c r="A19" s="2">
        <v>3</v>
      </c>
      <c r="B19" s="10">
        <v>64.797566120000056</v>
      </c>
      <c r="C19" s="10">
        <v>11.999258400000004</v>
      </c>
      <c r="D19" s="10">
        <v>7.7167479999999982</v>
      </c>
      <c r="E19" s="10">
        <v>-15.705271</v>
      </c>
      <c r="F19" s="10">
        <v>3.1440700000000001</v>
      </c>
      <c r="G19" s="10">
        <v>0</v>
      </c>
      <c r="H19" s="10">
        <v>18.065842</v>
      </c>
      <c r="I19" s="10">
        <v>475.08716072000004</v>
      </c>
      <c r="J19" s="10">
        <v>22.481316</v>
      </c>
      <c r="K19" s="10">
        <v>-1.7801490000000006</v>
      </c>
      <c r="L19" s="10">
        <v>2.52067891</v>
      </c>
      <c r="M19" s="10">
        <v>21.625744000000005</v>
      </c>
      <c r="N19" s="10">
        <v>8.5362220000000004</v>
      </c>
      <c r="O19" s="10">
        <v>17.083926999999999</v>
      </c>
      <c r="P19" s="10">
        <v>1.496084</v>
      </c>
      <c r="Q19" s="10">
        <v>0</v>
      </c>
      <c r="R19" s="10">
        <v>632.6715249399997</v>
      </c>
      <c r="S19" s="10">
        <v>547.68275036000057</v>
      </c>
      <c r="T19" s="10">
        <v>2.2699999999999999E-4</v>
      </c>
      <c r="U19" s="10">
        <v>2.4893999999999999E-2</v>
      </c>
      <c r="V19" s="10">
        <v>5.5078790000000009</v>
      </c>
      <c r="W19" s="10">
        <v>54.594127</v>
      </c>
      <c r="X19" s="10">
        <v>6.3115640000000006</v>
      </c>
      <c r="Y19" s="10">
        <v>1.6447669999999999</v>
      </c>
      <c r="Z19" s="10">
        <v>3.7486559999999969</v>
      </c>
      <c r="AA19" s="10">
        <v>0</v>
      </c>
      <c r="AB19" s="10">
        <v>23.700301000000003</v>
      </c>
      <c r="AC19" s="10">
        <v>-0.21691299999999999</v>
      </c>
      <c r="AD19" s="10">
        <v>25.257043350000007</v>
      </c>
      <c r="AE19" s="10">
        <v>172.35696527999994</v>
      </c>
      <c r="AF19" s="10">
        <v>0.99866999999999995</v>
      </c>
      <c r="AG19" s="10">
        <v>-3.0163200000000003E-3</v>
      </c>
      <c r="AH19" s="10">
        <v>0</v>
      </c>
      <c r="AI19" s="10">
        <v>17.40307</v>
      </c>
      <c r="AJ19" s="10">
        <v>-7.74153</v>
      </c>
      <c r="AK19" s="10">
        <v>34.640044570000008</v>
      </c>
      <c r="AL19" s="10">
        <v>0.68582600000000005</v>
      </c>
      <c r="AM19" s="10">
        <v>0.14621500000000001</v>
      </c>
      <c r="AN19" s="10">
        <v>0</v>
      </c>
      <c r="AO19" s="10" t="s">
        <v>35</v>
      </c>
      <c r="AP19" s="10">
        <v>0</v>
      </c>
      <c r="AQ19" s="10">
        <v>56.871533020000008</v>
      </c>
      <c r="AR19" s="10">
        <v>0</v>
      </c>
      <c r="AS19" s="10">
        <v>18.387378999999996</v>
      </c>
      <c r="AT19" s="10">
        <v>3.3930079999999996</v>
      </c>
      <c r="AU19" s="10">
        <v>13.363640999999999</v>
      </c>
      <c r="AV19" s="10">
        <v>55.943890600000032</v>
      </c>
      <c r="AW19" s="10">
        <v>34.037287720000009</v>
      </c>
      <c r="AX19" s="10">
        <v>2.9160000000000002E-3</v>
      </c>
      <c r="AY19" s="10">
        <v>0.89156499999999994</v>
      </c>
      <c r="AZ19" s="10">
        <v>58.152671919999975</v>
      </c>
    </row>
    <row r="20" spans="1:52" ht="16.2" hidden="1" x14ac:dyDescent="0.4">
      <c r="A20" s="2">
        <v>4</v>
      </c>
      <c r="B20" s="10">
        <v>-36.616662670000018</v>
      </c>
      <c r="C20" s="10">
        <v>6.4367439999999982</v>
      </c>
      <c r="D20" s="10">
        <v>28.024083999999991</v>
      </c>
      <c r="E20" s="10">
        <v>2.9264823264918483</v>
      </c>
      <c r="F20" s="10">
        <v>305.07272399999999</v>
      </c>
      <c r="G20" s="10">
        <v>0</v>
      </c>
      <c r="H20" s="10">
        <v>23.621350000000003</v>
      </c>
      <c r="I20" s="10">
        <v>613.78153626000028</v>
      </c>
      <c r="J20" s="10">
        <v>20.241692440000001</v>
      </c>
      <c r="K20" s="10">
        <v>7.4783959999999965</v>
      </c>
      <c r="L20" s="10">
        <v>16.580392000000003</v>
      </c>
      <c r="M20" s="10">
        <v>7.8134271600000051</v>
      </c>
      <c r="N20" s="10">
        <v>4.1037810000000006</v>
      </c>
      <c r="O20" s="10">
        <v>-9.2873520899999988</v>
      </c>
      <c r="P20" s="10" t="s">
        <v>35</v>
      </c>
      <c r="Q20" s="10">
        <v>0</v>
      </c>
      <c r="R20" s="10">
        <v>852.09633524999992</v>
      </c>
      <c r="S20" s="10">
        <v>646.00391835647997</v>
      </c>
      <c r="T20" s="10">
        <v>0</v>
      </c>
      <c r="U20" s="10" t="s">
        <v>35</v>
      </c>
      <c r="V20" s="10">
        <v>-48.708769000000011</v>
      </c>
      <c r="W20" s="10">
        <v>188.5644699999998</v>
      </c>
      <c r="X20" s="10" t="s">
        <v>35</v>
      </c>
      <c r="Y20" s="10">
        <v>6.6756570000000011</v>
      </c>
      <c r="Z20" s="10">
        <v>2.9367159999999997</v>
      </c>
      <c r="AA20" s="10">
        <v>0</v>
      </c>
      <c r="AB20" s="10">
        <v>286.66078585000008</v>
      </c>
      <c r="AC20" s="10">
        <v>1.0972230000000003</v>
      </c>
      <c r="AD20" s="10">
        <v>78.945754000000008</v>
      </c>
      <c r="AE20" s="10">
        <v>-37.754031090000076</v>
      </c>
      <c r="AF20" s="10">
        <v>6.8569250000001303E-2</v>
      </c>
      <c r="AG20" s="10">
        <v>0</v>
      </c>
      <c r="AH20" s="10" t="s">
        <v>35</v>
      </c>
      <c r="AI20" s="10">
        <v>18.896197000000001</v>
      </c>
      <c r="AJ20" s="10">
        <v>-3.1938080000000002</v>
      </c>
      <c r="AK20" s="10">
        <v>146.61476652000002</v>
      </c>
      <c r="AL20" s="10">
        <v>9.6308101299999986</v>
      </c>
      <c r="AM20" s="10">
        <v>0.30150007000000012</v>
      </c>
      <c r="AN20" s="10">
        <v>0</v>
      </c>
      <c r="AO20" s="10">
        <v>8.8232000000000005E-2</v>
      </c>
      <c r="AP20" s="10">
        <v>0</v>
      </c>
      <c r="AQ20" s="10">
        <v>50.393218999999988</v>
      </c>
      <c r="AR20" s="10" t="s">
        <v>35</v>
      </c>
      <c r="AS20" s="10">
        <v>-2.7653269999999983</v>
      </c>
      <c r="AT20" s="10">
        <v>20.634897000000002</v>
      </c>
      <c r="AU20" s="10">
        <v>9.7775338399999985</v>
      </c>
      <c r="AV20" s="10">
        <v>4.8946660000000293</v>
      </c>
      <c r="AW20" s="10">
        <v>54.086404999999992</v>
      </c>
      <c r="AX20" s="10">
        <v>1.5259999999999999E-2</v>
      </c>
      <c r="AY20" s="10">
        <v>10.106878240000006</v>
      </c>
      <c r="AZ20" s="10">
        <v>-34.423974270000116</v>
      </c>
    </row>
    <row r="21" spans="1:52" ht="16.2" x14ac:dyDescent="0.4">
      <c r="A21" s="8">
        <v>2009</v>
      </c>
      <c r="B21" s="11">
        <v>305.96609951999972</v>
      </c>
      <c r="C21" s="11">
        <v>25.139460899999989</v>
      </c>
      <c r="D21" s="11">
        <v>268.89422899999994</v>
      </c>
      <c r="E21" s="11">
        <v>-14.666560673508144</v>
      </c>
      <c r="F21" s="11">
        <v>871.02218519999974</v>
      </c>
      <c r="G21" s="11">
        <v>0</v>
      </c>
      <c r="H21" s="11">
        <v>189.31431519</v>
      </c>
      <c r="I21" s="11">
        <v>2028.0814384337623</v>
      </c>
      <c r="J21" s="11">
        <v>47.083229799999991</v>
      </c>
      <c r="K21" s="11">
        <v>36.841022000000052</v>
      </c>
      <c r="L21" s="11">
        <v>35.925572729999971</v>
      </c>
      <c r="M21" s="11">
        <v>182.63125155999984</v>
      </c>
      <c r="N21" s="11">
        <v>43.238567000000003</v>
      </c>
      <c r="O21" s="11">
        <v>52.780077079999991</v>
      </c>
      <c r="P21" s="11">
        <v>-1.49759738</v>
      </c>
      <c r="Q21" s="11">
        <v>0</v>
      </c>
      <c r="R21" s="11">
        <v>2400.2707746800033</v>
      </c>
      <c r="S21" s="11">
        <v>7537.7453389070015</v>
      </c>
      <c r="T21" s="11">
        <v>2.3389999999999999E-3</v>
      </c>
      <c r="U21" s="11">
        <v>9.555799999999999E-2</v>
      </c>
      <c r="V21" s="11">
        <v>-165.09463313000006</v>
      </c>
      <c r="W21" s="11">
        <v>635.61427201000038</v>
      </c>
      <c r="X21" s="11">
        <v>8.421676999999999</v>
      </c>
      <c r="Y21" s="11">
        <v>25.435323999999994</v>
      </c>
      <c r="Z21" s="11">
        <v>16.681591000000008</v>
      </c>
      <c r="AA21" s="11">
        <v>0</v>
      </c>
      <c r="AB21" s="11">
        <v>409.5232598500001</v>
      </c>
      <c r="AC21" s="11">
        <v>174.92417600000002</v>
      </c>
      <c r="AD21" s="11">
        <v>137.90811645000002</v>
      </c>
      <c r="AE21" s="11">
        <v>772.89018960000101</v>
      </c>
      <c r="AF21" s="11">
        <v>58.684378250000009</v>
      </c>
      <c r="AG21" s="11">
        <v>-3.0163200000000003E-3</v>
      </c>
      <c r="AH21" s="11">
        <v>0</v>
      </c>
      <c r="AI21" s="11">
        <v>60.364393000000007</v>
      </c>
      <c r="AJ21" s="11">
        <v>-8.6841709999999992</v>
      </c>
      <c r="AK21" s="11">
        <v>259.73875000999993</v>
      </c>
      <c r="AL21" s="11">
        <v>15.320363589999998</v>
      </c>
      <c r="AM21" s="11">
        <v>1.9106608900000002</v>
      </c>
      <c r="AN21" s="11">
        <v>-8.4291000000000019E-2</v>
      </c>
      <c r="AO21" s="11">
        <v>9.2019000000000004E-2</v>
      </c>
      <c r="AP21" s="11">
        <v>0</v>
      </c>
      <c r="AQ21" s="11">
        <v>49.052485809999929</v>
      </c>
      <c r="AR21" s="11">
        <v>0</v>
      </c>
      <c r="AS21" s="11">
        <v>18.900696</v>
      </c>
      <c r="AT21" s="11">
        <v>23.818271000000003</v>
      </c>
      <c r="AU21" s="11">
        <v>16.916232840000006</v>
      </c>
      <c r="AV21" s="11">
        <v>187.5426696099999</v>
      </c>
      <c r="AW21" s="11">
        <v>192.67341402999989</v>
      </c>
      <c r="AX21" s="11">
        <v>0.21014700000000003</v>
      </c>
      <c r="AY21" s="11">
        <v>11.638355600000004</v>
      </c>
      <c r="AZ21" s="11">
        <v>935.42345236999938</v>
      </c>
    </row>
    <row r="22" spans="1:52" ht="16.2" hidden="1" x14ac:dyDescent="0.4">
      <c r="A22" s="2">
        <v>1</v>
      </c>
      <c r="B22" s="10">
        <v>312.92291200000022</v>
      </c>
      <c r="C22" s="10">
        <v>-6.6472819199999993</v>
      </c>
      <c r="D22" s="10">
        <v>265.35936900000007</v>
      </c>
      <c r="E22" s="10">
        <v>-5.704928999999999</v>
      </c>
      <c r="F22" s="10">
        <v>8.872990999999999</v>
      </c>
      <c r="G22" s="10">
        <v>0</v>
      </c>
      <c r="H22" s="10">
        <v>28.457837999999999</v>
      </c>
      <c r="I22" s="10">
        <v>500.87698736928445</v>
      </c>
      <c r="J22" s="10">
        <v>2.194153</v>
      </c>
      <c r="K22" s="10">
        <v>1.9824440000000003</v>
      </c>
      <c r="L22" s="10">
        <v>9.1387550099999988</v>
      </c>
      <c r="M22" s="10">
        <v>91.404808000000017</v>
      </c>
      <c r="N22" s="10">
        <v>10.149160999999999</v>
      </c>
      <c r="O22" s="10">
        <v>-7.6439449999999995</v>
      </c>
      <c r="P22" s="10">
        <v>-0.730541</v>
      </c>
      <c r="Q22" s="10">
        <v>1.01E-4</v>
      </c>
      <c r="R22" s="10">
        <v>2635.902340013406</v>
      </c>
      <c r="S22" s="10">
        <v>3752.2453938900053</v>
      </c>
      <c r="T22" s="10">
        <v>0</v>
      </c>
      <c r="U22" s="10" t="s">
        <v>35</v>
      </c>
      <c r="V22" s="10">
        <v>92.768905000000004</v>
      </c>
      <c r="W22" s="10">
        <v>139.72407771999991</v>
      </c>
      <c r="X22" s="10">
        <v>10.889446000000001</v>
      </c>
      <c r="Y22" s="10">
        <v>1.0306980000000001</v>
      </c>
      <c r="Z22" s="10">
        <v>-1.676096</v>
      </c>
      <c r="AA22" s="10">
        <v>0</v>
      </c>
      <c r="AB22" s="10">
        <v>40.284405999999997</v>
      </c>
      <c r="AC22" s="10">
        <v>27.338291999999999</v>
      </c>
      <c r="AD22" s="10">
        <v>38.876177969999993</v>
      </c>
      <c r="AE22" s="10">
        <v>348.08232321999969</v>
      </c>
      <c r="AF22" s="10">
        <v>-12.142623</v>
      </c>
      <c r="AG22" s="10">
        <v>0</v>
      </c>
      <c r="AH22" s="10">
        <v>0</v>
      </c>
      <c r="AI22" s="10">
        <v>52.85557</v>
      </c>
      <c r="AJ22" s="10">
        <v>1.3550000000000001E-3</v>
      </c>
      <c r="AK22" s="10">
        <v>96.594484949999995</v>
      </c>
      <c r="AL22" s="10">
        <v>0.26201399999999964</v>
      </c>
      <c r="AM22" s="10">
        <v>0.18317100000000003</v>
      </c>
      <c r="AN22" s="10" t="s">
        <v>35</v>
      </c>
      <c r="AO22" s="10" t="s">
        <v>35</v>
      </c>
      <c r="AP22" s="10">
        <v>0</v>
      </c>
      <c r="AQ22" s="10">
        <v>19.209796209999979</v>
      </c>
      <c r="AR22" s="10">
        <v>0</v>
      </c>
      <c r="AS22" s="10">
        <v>0.99575100000000116</v>
      </c>
      <c r="AT22" s="10">
        <v>0.19697900000000002</v>
      </c>
      <c r="AU22" s="10">
        <v>-57.830727000000003</v>
      </c>
      <c r="AV22" s="10">
        <v>-48.22174900000001</v>
      </c>
      <c r="AW22" s="10">
        <v>54.100390000000012</v>
      </c>
      <c r="AX22" s="10">
        <v>6.2238000000000002E-2</v>
      </c>
      <c r="AY22" s="10">
        <v>1.7595058100000001</v>
      </c>
      <c r="AZ22" s="10">
        <v>318.59570149000012</v>
      </c>
    </row>
    <row r="23" spans="1:52" ht="16.2" hidden="1" x14ac:dyDescent="0.4">
      <c r="A23" s="2">
        <v>2</v>
      </c>
      <c r="B23" s="10">
        <v>43.993883060000016</v>
      </c>
      <c r="C23" s="10">
        <v>-3.0419366100000005</v>
      </c>
      <c r="D23" s="10">
        <v>83.66413799999998</v>
      </c>
      <c r="E23" s="10">
        <v>9.6256640000000004</v>
      </c>
      <c r="F23" s="10">
        <v>151.62821758999999</v>
      </c>
      <c r="G23" s="10">
        <v>0</v>
      </c>
      <c r="H23" s="10">
        <v>109.78811383999999</v>
      </c>
      <c r="I23" s="10">
        <v>586.70075436999957</v>
      </c>
      <c r="J23" s="10">
        <v>7.0970719999999998</v>
      </c>
      <c r="K23" s="10">
        <v>-1.3316789999999994</v>
      </c>
      <c r="L23" s="10">
        <v>9.9081397699999929</v>
      </c>
      <c r="M23" s="10">
        <v>23.224111160000003</v>
      </c>
      <c r="N23" s="10">
        <v>1.0369349999999999</v>
      </c>
      <c r="O23" s="10">
        <v>9.7711831300000007</v>
      </c>
      <c r="P23" s="10" t="s">
        <v>35</v>
      </c>
      <c r="Q23" s="10">
        <v>1.406371</v>
      </c>
      <c r="R23" s="10">
        <v>1308.744232440001</v>
      </c>
      <c r="S23" s="10">
        <v>1356.1491147300117</v>
      </c>
      <c r="T23" s="10">
        <v>0</v>
      </c>
      <c r="U23" s="10">
        <v>0</v>
      </c>
      <c r="V23" s="10">
        <v>16.178181219999999</v>
      </c>
      <c r="W23" s="10">
        <v>111.08491156999996</v>
      </c>
      <c r="X23" s="10">
        <v>3.8079809999999998</v>
      </c>
      <c r="Y23" s="10">
        <v>0.49039900000000014</v>
      </c>
      <c r="Z23" s="10">
        <v>0.32411231999999995</v>
      </c>
      <c r="AA23" s="10">
        <v>0</v>
      </c>
      <c r="AB23" s="10">
        <v>18.434868000000002</v>
      </c>
      <c r="AC23" s="10">
        <v>0.46901099999999996</v>
      </c>
      <c r="AD23" s="10">
        <v>10.462310110000011</v>
      </c>
      <c r="AE23" s="10">
        <v>128.7122737599999</v>
      </c>
      <c r="AF23" s="10">
        <v>0.71704199999999974</v>
      </c>
      <c r="AG23" s="10">
        <v>2.4521999999999999E-2</v>
      </c>
      <c r="AH23" s="10">
        <v>4.0049999999999999E-3</v>
      </c>
      <c r="AI23" s="10">
        <v>-4.5431439999999998</v>
      </c>
      <c r="AJ23" s="10">
        <v>9.0998659999999987</v>
      </c>
      <c r="AK23" s="10">
        <v>5175.8602696999988</v>
      </c>
      <c r="AL23" s="10">
        <v>0.68550661000000002</v>
      </c>
      <c r="AM23" s="10">
        <v>6.5754999999999925E-2</v>
      </c>
      <c r="AN23" s="10">
        <v>0.10099900000000002</v>
      </c>
      <c r="AO23" s="10">
        <v>-3.8782000000000001E-3</v>
      </c>
      <c r="AP23" s="10">
        <v>0</v>
      </c>
      <c r="AQ23" s="10">
        <v>145.56128151999994</v>
      </c>
      <c r="AR23" s="10">
        <v>7.4669999999999997E-3</v>
      </c>
      <c r="AS23" s="10">
        <v>14.745607000000001</v>
      </c>
      <c r="AT23" s="10" t="s">
        <v>35</v>
      </c>
      <c r="AU23" s="10">
        <v>16.355349999999994</v>
      </c>
      <c r="AV23" s="10">
        <v>-111.26795081999998</v>
      </c>
      <c r="AW23" s="10">
        <v>26.415956999999999</v>
      </c>
      <c r="AX23" s="10">
        <v>0.19206899999999999</v>
      </c>
      <c r="AY23" s="10">
        <v>11.551343000000003</v>
      </c>
      <c r="AZ23" s="10">
        <v>27.117278000000006</v>
      </c>
    </row>
    <row r="24" spans="1:52" ht="16.2" hidden="1" x14ac:dyDescent="0.4">
      <c r="A24" s="2">
        <v>3</v>
      </c>
      <c r="B24" s="10">
        <v>92.233614059999994</v>
      </c>
      <c r="C24" s="10">
        <v>5.812506</v>
      </c>
      <c r="D24" s="10">
        <v>147.32243139999997</v>
      </c>
      <c r="E24" s="10">
        <v>-27.694760000000002</v>
      </c>
      <c r="F24" s="10">
        <v>3.8454840000000012</v>
      </c>
      <c r="G24" s="10" t="s">
        <v>35</v>
      </c>
      <c r="H24" s="10">
        <v>57.634553690000004</v>
      </c>
      <c r="I24" s="10">
        <v>305.27937250999963</v>
      </c>
      <c r="J24" s="10">
        <v>50.016726999999996</v>
      </c>
      <c r="K24" s="10">
        <v>0.30127200000000004</v>
      </c>
      <c r="L24" s="10">
        <v>7.7807489999999992</v>
      </c>
      <c r="M24" s="10">
        <v>155.49163800000008</v>
      </c>
      <c r="N24" s="10" t="s">
        <v>35</v>
      </c>
      <c r="O24" s="10">
        <v>24.727152</v>
      </c>
      <c r="P24" s="10">
        <v>-3.0900000000000094E-3</v>
      </c>
      <c r="Q24" s="10">
        <v>0</v>
      </c>
      <c r="R24" s="10">
        <v>56.311040949999949</v>
      </c>
      <c r="S24" s="10">
        <v>1852.8591377100011</v>
      </c>
      <c r="T24" s="10" t="s">
        <v>35</v>
      </c>
      <c r="U24" s="10">
        <v>4.8939999999999999E-3</v>
      </c>
      <c r="V24" s="10">
        <v>-14.423269449999999</v>
      </c>
      <c r="W24" s="10">
        <v>80.654342090000029</v>
      </c>
      <c r="X24" s="10">
        <v>-0.83779599999999999</v>
      </c>
      <c r="Y24" s="10">
        <v>-0.49201900000000043</v>
      </c>
      <c r="Z24" s="10">
        <v>-6.3447000000000059E-2</v>
      </c>
      <c r="AA24" s="10">
        <v>0</v>
      </c>
      <c r="AB24" s="10">
        <v>22.733966260000003</v>
      </c>
      <c r="AC24" s="10">
        <v>-7.7383999999999981E-2</v>
      </c>
      <c r="AD24" s="10">
        <v>39.90276265</v>
      </c>
      <c r="AE24" s="10">
        <v>723.10887123000009</v>
      </c>
      <c r="AF24" s="10">
        <v>3.7448640000000002</v>
      </c>
      <c r="AG24" s="10">
        <v>0</v>
      </c>
      <c r="AH24" s="10">
        <v>0</v>
      </c>
      <c r="AI24" s="10">
        <v>17.468937</v>
      </c>
      <c r="AJ24" s="10">
        <v>-0.55289900000000003</v>
      </c>
      <c r="AK24" s="10">
        <v>101.43145734000004</v>
      </c>
      <c r="AL24" s="10">
        <v>9.0715249999999994</v>
      </c>
      <c r="AM24" s="10">
        <v>1.822492</v>
      </c>
      <c r="AN24" s="10">
        <v>0.111069</v>
      </c>
      <c r="AO24" s="10">
        <v>0.70052599999999998</v>
      </c>
      <c r="AP24" s="10">
        <v>0</v>
      </c>
      <c r="AQ24" s="10">
        <v>248.6247463</v>
      </c>
      <c r="AR24" s="10" t="s">
        <v>35</v>
      </c>
      <c r="AS24" s="10">
        <v>-2.3664559999999999</v>
      </c>
      <c r="AT24" s="10" t="s">
        <v>35</v>
      </c>
      <c r="AU24" s="10">
        <v>-56.015813999999978</v>
      </c>
      <c r="AV24" s="10">
        <v>-13.727368109999997</v>
      </c>
      <c r="AW24" s="10">
        <v>34.994222999999998</v>
      </c>
      <c r="AX24" s="10">
        <v>6.3975000000000004E-2</v>
      </c>
      <c r="AY24" s="10">
        <v>0.93846400000000019</v>
      </c>
      <c r="AZ24" s="10">
        <v>4.6675445899999817</v>
      </c>
    </row>
    <row r="25" spans="1:52" ht="16.2" hidden="1" x14ac:dyDescent="0.4">
      <c r="A25" s="2">
        <v>4</v>
      </c>
      <c r="B25" s="10">
        <v>373.51499848999998</v>
      </c>
      <c r="C25" s="10">
        <v>-5.0117395099999982</v>
      </c>
      <c r="D25" s="10">
        <v>-299.46164763000013</v>
      </c>
      <c r="E25" s="10">
        <v>18.590413000000002</v>
      </c>
      <c r="F25" s="10">
        <v>5.0228660000000014</v>
      </c>
      <c r="G25" s="10">
        <v>8.0470000000000003E-3</v>
      </c>
      <c r="H25" s="10">
        <v>3.8781248499999985</v>
      </c>
      <c r="I25" s="10">
        <v>567.28420594000011</v>
      </c>
      <c r="J25" s="10">
        <v>26.817981999999997</v>
      </c>
      <c r="K25" s="10">
        <v>9.7497030000000002</v>
      </c>
      <c r="L25" s="10">
        <v>27.197405430000032</v>
      </c>
      <c r="M25" s="10">
        <v>91.051124130000105</v>
      </c>
      <c r="N25" s="10">
        <v>31.196795999999999</v>
      </c>
      <c r="O25" s="10">
        <v>-11.928334</v>
      </c>
      <c r="P25" s="10">
        <v>5.5547820000000003</v>
      </c>
      <c r="Q25" s="10">
        <v>1.6080000000000001E-3</v>
      </c>
      <c r="R25" s="10">
        <v>339.35259696000008</v>
      </c>
      <c r="S25" s="10">
        <v>3277.2622301999895</v>
      </c>
      <c r="T25" s="10" t="s">
        <v>35</v>
      </c>
      <c r="U25" s="10" t="s">
        <v>35</v>
      </c>
      <c r="V25" s="10">
        <v>74.84500700000001</v>
      </c>
      <c r="W25" s="10">
        <v>68.62250628000001</v>
      </c>
      <c r="X25" s="10">
        <v>11.508352</v>
      </c>
      <c r="Y25" s="10">
        <v>3.9560169999999992</v>
      </c>
      <c r="Z25" s="10">
        <v>-38.381382000000009</v>
      </c>
      <c r="AA25" s="10">
        <v>0</v>
      </c>
      <c r="AB25" s="10">
        <v>25.600909999999999</v>
      </c>
      <c r="AC25" s="10">
        <v>-3.6331999999999989E-2</v>
      </c>
      <c r="AD25" s="10">
        <v>130.29757070000002</v>
      </c>
      <c r="AE25" s="10">
        <v>-29.912922089999984</v>
      </c>
      <c r="AF25" s="10">
        <v>32.570904000000006</v>
      </c>
      <c r="AG25" s="10">
        <v>0</v>
      </c>
      <c r="AH25" s="10">
        <v>0</v>
      </c>
      <c r="AI25" s="10">
        <v>12.805764999999999</v>
      </c>
      <c r="AJ25" s="10" t="s">
        <v>35</v>
      </c>
      <c r="AK25" s="10">
        <v>101.71997022000005</v>
      </c>
      <c r="AL25" s="10">
        <v>8.2776099999999992</v>
      </c>
      <c r="AM25" s="10">
        <v>0.46475080000000002</v>
      </c>
      <c r="AN25" s="10">
        <v>0.24296007999999999</v>
      </c>
      <c r="AO25" s="10">
        <v>0.14618500000000001</v>
      </c>
      <c r="AP25" s="10">
        <v>0</v>
      </c>
      <c r="AQ25" s="10">
        <v>46.170466389999959</v>
      </c>
      <c r="AR25" s="10" t="s">
        <v>35</v>
      </c>
      <c r="AS25" s="10">
        <v>-4.498632670000001</v>
      </c>
      <c r="AT25" s="10" t="s">
        <v>35</v>
      </c>
      <c r="AU25" s="10">
        <v>-75.162085999999988</v>
      </c>
      <c r="AV25" s="10">
        <v>54.752769000000008</v>
      </c>
      <c r="AW25" s="10">
        <v>80.259192999999982</v>
      </c>
      <c r="AX25" s="10">
        <v>6.5049678200000001</v>
      </c>
      <c r="AY25" s="10">
        <v>2.6983101200000004</v>
      </c>
      <c r="AZ25" s="10">
        <v>233.39271448999983</v>
      </c>
    </row>
    <row r="26" spans="1:52" ht="16.2" x14ac:dyDescent="0.4">
      <c r="A26" s="8">
        <v>2010</v>
      </c>
      <c r="B26" s="11">
        <v>822.66540761000033</v>
      </c>
      <c r="C26" s="11">
        <v>-8.8884520400000007</v>
      </c>
      <c r="D26" s="11">
        <v>196.88429077000004</v>
      </c>
      <c r="E26" s="11">
        <v>-5.1836119999999939</v>
      </c>
      <c r="F26" s="11">
        <v>169.36955859</v>
      </c>
      <c r="G26" s="11">
        <v>0.43637900000000002</v>
      </c>
      <c r="H26" s="11">
        <v>199.75863038000006</v>
      </c>
      <c r="I26" s="11">
        <v>1960.1413201892865</v>
      </c>
      <c r="J26" s="11">
        <v>86.125934000000001</v>
      </c>
      <c r="K26" s="11">
        <v>10.701740000000006</v>
      </c>
      <c r="L26" s="11">
        <v>54.025049210000105</v>
      </c>
      <c r="M26" s="11">
        <v>361.17168128999964</v>
      </c>
      <c r="N26" s="11">
        <v>42.699033059999998</v>
      </c>
      <c r="O26" s="11">
        <v>14.926056129999999</v>
      </c>
      <c r="P26" s="11">
        <v>5.865767</v>
      </c>
      <c r="Q26" s="11">
        <v>1.40808</v>
      </c>
      <c r="R26" s="11">
        <v>4340.3102103634064</v>
      </c>
      <c r="S26" s="11">
        <v>10238.515876529957</v>
      </c>
      <c r="T26" s="11">
        <v>4.4211000000000014E-2</v>
      </c>
      <c r="U26" s="11">
        <v>0</v>
      </c>
      <c r="V26" s="11">
        <v>169.36882377000003</v>
      </c>
      <c r="W26" s="11">
        <v>400.0858376600001</v>
      </c>
      <c r="X26" s="11">
        <v>25.367982999999999</v>
      </c>
      <c r="Y26" s="11">
        <v>4.9850950000000012</v>
      </c>
      <c r="Z26" s="11">
        <v>-39.796812680000002</v>
      </c>
      <c r="AA26" s="11">
        <v>0</v>
      </c>
      <c r="AB26" s="11">
        <v>107.05415026</v>
      </c>
      <c r="AC26" s="11">
        <v>27.693586999999997</v>
      </c>
      <c r="AD26" s="11">
        <v>219.53882142999996</v>
      </c>
      <c r="AE26" s="11">
        <v>1169.9905461199992</v>
      </c>
      <c r="AF26" s="11">
        <v>24.890187000000015</v>
      </c>
      <c r="AG26" s="11">
        <v>0</v>
      </c>
      <c r="AH26" s="11">
        <v>4.0049999999999999E-3</v>
      </c>
      <c r="AI26" s="11">
        <v>78.587127999999993</v>
      </c>
      <c r="AJ26" s="11">
        <v>31.091639999999998</v>
      </c>
      <c r="AK26" s="11">
        <v>5475.6061822100028</v>
      </c>
      <c r="AL26" s="11">
        <v>18.296655610000002</v>
      </c>
      <c r="AM26" s="11">
        <v>2.5361688</v>
      </c>
      <c r="AN26" s="11">
        <v>0.49544109000000003</v>
      </c>
      <c r="AO26" s="11">
        <v>0.85067679999999968</v>
      </c>
      <c r="AP26" s="11">
        <v>0</v>
      </c>
      <c r="AQ26" s="11">
        <v>459.56629041999958</v>
      </c>
      <c r="AR26" s="11">
        <v>-6.2152999999999958E-2</v>
      </c>
      <c r="AS26" s="11">
        <v>8.8762693300000048</v>
      </c>
      <c r="AT26" s="11">
        <v>-0.12693900000000036</v>
      </c>
      <c r="AU26" s="11">
        <v>-172.653277</v>
      </c>
      <c r="AV26" s="11">
        <v>-118.46429892999998</v>
      </c>
      <c r="AW26" s="11">
        <v>195.76976299999998</v>
      </c>
      <c r="AX26" s="11">
        <v>6.82324982</v>
      </c>
      <c r="AY26" s="11">
        <v>16.947622929999991</v>
      </c>
      <c r="AZ26" s="11">
        <v>583.7732385700001</v>
      </c>
    </row>
    <row r="27" spans="1:52" ht="16.2" hidden="1" x14ac:dyDescent="0.4">
      <c r="A27" s="2">
        <v>1</v>
      </c>
      <c r="B27" s="10">
        <v>138.01209631</v>
      </c>
      <c r="C27" s="10">
        <v>23.543567739999997</v>
      </c>
      <c r="D27" s="10">
        <v>264.21309199999996</v>
      </c>
      <c r="E27" s="10">
        <v>14.943999000000002</v>
      </c>
      <c r="F27" s="10">
        <v>28.251341699999998</v>
      </c>
      <c r="G27" s="10">
        <v>0</v>
      </c>
      <c r="H27" s="10">
        <v>106.14181993999999</v>
      </c>
      <c r="I27" s="10">
        <v>210.47770981000025</v>
      </c>
      <c r="J27" s="10">
        <v>11.537523999999998</v>
      </c>
      <c r="K27" s="10">
        <v>1.6080408200000009</v>
      </c>
      <c r="L27" s="10">
        <v>43.04265049</v>
      </c>
      <c r="M27" s="10">
        <v>136.58472399999991</v>
      </c>
      <c r="N27" s="10">
        <v>4.1346119999999997</v>
      </c>
      <c r="O27" s="10">
        <v>67.963940999999991</v>
      </c>
      <c r="P27" s="10">
        <v>-1.194329</v>
      </c>
      <c r="Q27" s="10">
        <v>1.372E-3</v>
      </c>
      <c r="R27" s="10">
        <v>165.26971673999992</v>
      </c>
      <c r="S27" s="10">
        <v>5452.7430524000101</v>
      </c>
      <c r="T27" s="10">
        <v>3.0347000000000006E-2</v>
      </c>
      <c r="U27" s="10">
        <v>0</v>
      </c>
      <c r="V27" s="10">
        <v>-22.88772399999997</v>
      </c>
      <c r="W27" s="10">
        <v>254.91013180999994</v>
      </c>
      <c r="X27" s="10">
        <v>0.42091499999999998</v>
      </c>
      <c r="Y27" s="10">
        <v>-0.76371056999999987</v>
      </c>
      <c r="Z27" s="10">
        <v>10.397331999999999</v>
      </c>
      <c r="AA27" s="10">
        <v>0</v>
      </c>
      <c r="AB27" s="10">
        <v>72.871870999999999</v>
      </c>
      <c r="AC27" s="10">
        <v>25.993986</v>
      </c>
      <c r="AD27" s="10">
        <v>31.643789299999998</v>
      </c>
      <c r="AE27" s="10">
        <v>264.3433205900003</v>
      </c>
      <c r="AF27" s="10">
        <v>55.96210627</v>
      </c>
      <c r="AG27" s="10">
        <v>0</v>
      </c>
      <c r="AH27" s="10" t="s">
        <v>35</v>
      </c>
      <c r="AI27" s="10">
        <v>36.597152999999999</v>
      </c>
      <c r="AJ27" s="10">
        <v>1.9177818499999999</v>
      </c>
      <c r="AK27" s="10">
        <v>18.575140730000019</v>
      </c>
      <c r="AL27" s="10">
        <v>21.141711139999998</v>
      </c>
      <c r="AM27" s="10">
        <v>3.1009261500000003</v>
      </c>
      <c r="AN27" s="10">
        <v>0</v>
      </c>
      <c r="AO27" s="10">
        <v>1.805938</v>
      </c>
      <c r="AP27" s="10">
        <v>0</v>
      </c>
      <c r="AQ27" s="10">
        <v>8.72293413999998</v>
      </c>
      <c r="AR27" s="10" t="s">
        <v>35</v>
      </c>
      <c r="AS27" s="10">
        <v>-10.999447510000001</v>
      </c>
      <c r="AT27" s="10">
        <v>18.699570999999999</v>
      </c>
      <c r="AU27" s="10">
        <v>50.027913420000004</v>
      </c>
      <c r="AV27" s="10">
        <v>90.829880900000006</v>
      </c>
      <c r="AW27" s="10">
        <v>19.172391600000001</v>
      </c>
      <c r="AX27" s="10">
        <v>0.15000892999999993</v>
      </c>
      <c r="AY27" s="10">
        <v>5.9728395799999996</v>
      </c>
      <c r="AZ27" s="10">
        <v>801.13116514999979</v>
      </c>
    </row>
    <row r="28" spans="1:52" ht="16.2" hidden="1" x14ac:dyDescent="0.4">
      <c r="A28" s="2">
        <v>2</v>
      </c>
      <c r="B28" s="10">
        <v>268.24046080999995</v>
      </c>
      <c r="C28" s="10">
        <v>37.177615460000013</v>
      </c>
      <c r="D28" s="10">
        <v>267.38246084999997</v>
      </c>
      <c r="E28" s="10">
        <v>-7.4949460000000006</v>
      </c>
      <c r="F28" s="10">
        <v>336.82219400000008</v>
      </c>
      <c r="G28" s="10" t="s">
        <v>35</v>
      </c>
      <c r="H28" s="10">
        <v>42.414861999999992</v>
      </c>
      <c r="I28" s="10">
        <v>516.39481049999972</v>
      </c>
      <c r="J28" s="10">
        <v>-5.8793100000000003</v>
      </c>
      <c r="K28" s="10">
        <v>16.028770999999999</v>
      </c>
      <c r="L28" s="10">
        <v>5.0581687100000039</v>
      </c>
      <c r="M28" s="10">
        <v>169.01739399000004</v>
      </c>
      <c r="N28" s="10">
        <v>5.3965519999999998</v>
      </c>
      <c r="O28" s="10">
        <v>61.452297000000002</v>
      </c>
      <c r="P28" s="10" t="s">
        <v>35</v>
      </c>
      <c r="Q28" s="10">
        <v>7.613E-3</v>
      </c>
      <c r="R28" s="10">
        <v>603.8220976336878</v>
      </c>
      <c r="S28" s="10">
        <v>3866.1243145499966</v>
      </c>
      <c r="T28" s="10">
        <v>5.5814000000000002E-2</v>
      </c>
      <c r="U28" s="10" t="s">
        <v>35</v>
      </c>
      <c r="V28" s="10">
        <v>-80.223473999999996</v>
      </c>
      <c r="W28" s="10">
        <v>221.42898686999987</v>
      </c>
      <c r="X28" s="10">
        <v>0.39272774999999993</v>
      </c>
      <c r="Y28" s="10">
        <v>2.3387000000000002</v>
      </c>
      <c r="Z28" s="10">
        <v>0.24431514999999998</v>
      </c>
      <c r="AA28" s="10">
        <v>0</v>
      </c>
      <c r="AB28" s="10">
        <v>28.756129939999994</v>
      </c>
      <c r="AC28" s="10">
        <v>-9.7550610100000004</v>
      </c>
      <c r="AD28" s="10">
        <v>18.827632410000003</v>
      </c>
      <c r="AE28" s="10">
        <v>11.538379999999979</v>
      </c>
      <c r="AF28" s="10">
        <v>38.361210000000007</v>
      </c>
      <c r="AG28" s="10">
        <v>0.23746827999999998</v>
      </c>
      <c r="AH28" s="10">
        <v>4.2130000000000001E-2</v>
      </c>
      <c r="AI28" s="10">
        <v>65.579246999999995</v>
      </c>
      <c r="AJ28" s="10" t="s">
        <v>35</v>
      </c>
      <c r="AK28" s="10">
        <v>2.1469485799999934</v>
      </c>
      <c r="AL28" s="10">
        <v>62.164413920000001</v>
      </c>
      <c r="AM28" s="10">
        <v>1.2925353600000005</v>
      </c>
      <c r="AN28" s="10">
        <v>2.1199999999999999E-3</v>
      </c>
      <c r="AO28" s="10">
        <v>-4.2461599999999997E-3</v>
      </c>
      <c r="AP28" s="10">
        <v>0</v>
      </c>
      <c r="AQ28" s="10">
        <v>120.67607940000005</v>
      </c>
      <c r="AR28" s="10">
        <v>-9.6421999999999994E-2</v>
      </c>
      <c r="AS28" s="10">
        <v>-0.8862410000000005</v>
      </c>
      <c r="AT28" s="10">
        <v>-60.609950000000005</v>
      </c>
      <c r="AU28" s="10">
        <v>23.336018999999997</v>
      </c>
      <c r="AV28" s="10">
        <v>168.3176101</v>
      </c>
      <c r="AW28" s="10">
        <v>29.652179319999998</v>
      </c>
      <c r="AX28" s="10">
        <v>14.023391</v>
      </c>
      <c r="AY28" s="10">
        <v>5.7575851099999982</v>
      </c>
      <c r="AZ28" s="10">
        <v>-148.20911543000008</v>
      </c>
    </row>
    <row r="29" spans="1:52" ht="16.2" hidden="1" x14ac:dyDescent="0.4">
      <c r="A29" s="2">
        <v>3</v>
      </c>
      <c r="B29" s="10">
        <v>342.47261194999987</v>
      </c>
      <c r="C29" s="10">
        <v>17.682410690000005</v>
      </c>
      <c r="D29" s="10">
        <v>274.68736000000001</v>
      </c>
      <c r="E29" s="10">
        <v>4.9121127500000004</v>
      </c>
      <c r="F29" s="10">
        <v>5.348542000000001</v>
      </c>
      <c r="G29" s="10">
        <v>0</v>
      </c>
      <c r="H29" s="10">
        <v>71.599764000000008</v>
      </c>
      <c r="I29" s="10">
        <v>245.07111848000008</v>
      </c>
      <c r="J29" s="10">
        <v>34.862406999999997</v>
      </c>
      <c r="K29" s="10">
        <v>18.729147440000006</v>
      </c>
      <c r="L29" s="10">
        <v>118.2003259799999</v>
      </c>
      <c r="M29" s="10">
        <v>169.115734</v>
      </c>
      <c r="N29" s="10">
        <v>-29.084871999999997</v>
      </c>
      <c r="O29" s="10">
        <v>17.798846999999999</v>
      </c>
      <c r="P29" s="10">
        <v>0.47860193999999995</v>
      </c>
      <c r="Q29" s="10">
        <v>3.2420000000000001E-3</v>
      </c>
      <c r="R29" s="10">
        <v>271.35222958000003</v>
      </c>
      <c r="S29" s="10">
        <v>1902.6809221583012</v>
      </c>
      <c r="T29" s="10">
        <v>5.1745000000000006E-2</v>
      </c>
      <c r="U29" s="10">
        <v>69.065928</v>
      </c>
      <c r="V29" s="10">
        <v>-10.441855</v>
      </c>
      <c r="W29" s="10">
        <v>201.11040322000008</v>
      </c>
      <c r="X29" s="10">
        <v>2.0728780000000002</v>
      </c>
      <c r="Y29" s="10">
        <v>12.069148999999999</v>
      </c>
      <c r="Z29" s="10">
        <v>3.0840560000000004</v>
      </c>
      <c r="AA29" s="10">
        <v>0</v>
      </c>
      <c r="AB29" s="10">
        <v>22.528866000000001</v>
      </c>
      <c r="AC29" s="10">
        <v>-18.135370999999999</v>
      </c>
      <c r="AD29" s="10">
        <v>176.62217695999999</v>
      </c>
      <c r="AE29" s="10">
        <v>369.28847971000005</v>
      </c>
      <c r="AF29" s="10">
        <v>8.294699940000001</v>
      </c>
      <c r="AG29" s="10">
        <v>4.8364249999999998E-2</v>
      </c>
      <c r="AH29" s="10">
        <v>0</v>
      </c>
      <c r="AI29" s="10">
        <v>67.387791000000007</v>
      </c>
      <c r="AJ29" s="10" t="s">
        <v>35</v>
      </c>
      <c r="AK29" s="10">
        <v>-3.4705675399999891</v>
      </c>
      <c r="AL29" s="10">
        <v>6.872900000000004E-2</v>
      </c>
      <c r="AM29" s="10">
        <v>2.1629157200000004</v>
      </c>
      <c r="AN29" s="10" t="s">
        <v>35</v>
      </c>
      <c r="AO29" s="10">
        <v>0</v>
      </c>
      <c r="AP29" s="10">
        <v>0</v>
      </c>
      <c r="AQ29" s="10">
        <v>-23.819399700000027</v>
      </c>
      <c r="AR29" s="10" t="s">
        <v>35</v>
      </c>
      <c r="AS29" s="10">
        <v>1.7361700000000009</v>
      </c>
      <c r="AT29" s="10">
        <v>32.153155999999996</v>
      </c>
      <c r="AU29" s="10">
        <v>1.473203</v>
      </c>
      <c r="AV29" s="10">
        <v>-87.980026999999978</v>
      </c>
      <c r="AW29" s="10">
        <v>20.176010999999992</v>
      </c>
      <c r="AX29" s="10">
        <v>2.7313896499999997</v>
      </c>
      <c r="AY29" s="10">
        <v>2.6416758199999997</v>
      </c>
      <c r="AZ29" s="10">
        <v>31.594057390000003</v>
      </c>
    </row>
    <row r="30" spans="1:52" ht="16.2" hidden="1" x14ac:dyDescent="0.4">
      <c r="A30" s="2">
        <v>4</v>
      </c>
      <c r="B30" s="10">
        <v>106.41842941000006</v>
      </c>
      <c r="C30" s="10">
        <v>101.95160411999996</v>
      </c>
      <c r="D30" s="10">
        <v>66.670208000000002</v>
      </c>
      <c r="E30" s="10">
        <v>1.4849959999999998</v>
      </c>
      <c r="F30" s="10">
        <v>5.0288562600000004</v>
      </c>
      <c r="G30" s="10">
        <v>0</v>
      </c>
      <c r="H30" s="10">
        <v>215.90544006999997</v>
      </c>
      <c r="I30" s="10">
        <v>333.65239901628416</v>
      </c>
      <c r="J30" s="10">
        <v>23.48793147999999</v>
      </c>
      <c r="K30" s="10">
        <v>10.288999369999999</v>
      </c>
      <c r="L30" s="10">
        <v>50.633210189999986</v>
      </c>
      <c r="M30" s="10">
        <v>24.601447999999998</v>
      </c>
      <c r="N30" s="10">
        <v>2.0313349999999999</v>
      </c>
      <c r="O30" s="10">
        <v>2.9930729999999994</v>
      </c>
      <c r="P30" s="10">
        <v>8.0741069999999997</v>
      </c>
      <c r="Q30" s="10">
        <v>0</v>
      </c>
      <c r="R30" s="10">
        <v>1377.699546873589</v>
      </c>
      <c r="S30" s="10">
        <v>2158.3459244499968</v>
      </c>
      <c r="T30" s="10">
        <v>0.181422</v>
      </c>
      <c r="U30" s="10">
        <v>0.12837000000000001</v>
      </c>
      <c r="V30" s="10">
        <v>131.12495100000001</v>
      </c>
      <c r="W30" s="10">
        <v>17.077471230000008</v>
      </c>
      <c r="X30" s="10">
        <v>11.558602690000001</v>
      </c>
      <c r="Y30" s="10">
        <v>25.666222000000001</v>
      </c>
      <c r="Z30" s="10">
        <v>3.5896439999999998</v>
      </c>
      <c r="AA30" s="10">
        <v>0</v>
      </c>
      <c r="AB30" s="10">
        <v>36.250555000000006</v>
      </c>
      <c r="AC30" s="10">
        <v>11.294911000000001</v>
      </c>
      <c r="AD30" s="10">
        <v>159.07146624000006</v>
      </c>
      <c r="AE30" s="10">
        <v>241.80897832999997</v>
      </c>
      <c r="AF30" s="10">
        <v>16.993356999999989</v>
      </c>
      <c r="AG30" s="10">
        <v>0</v>
      </c>
      <c r="AH30" s="10">
        <v>0</v>
      </c>
      <c r="AI30" s="10">
        <v>73.656525000000002</v>
      </c>
      <c r="AJ30" s="10" t="s">
        <v>35</v>
      </c>
      <c r="AK30" s="10">
        <v>242.71107817000004</v>
      </c>
      <c r="AL30" s="10">
        <v>0.30885329000000017</v>
      </c>
      <c r="AM30" s="10">
        <v>7.0876999999999996E-2</v>
      </c>
      <c r="AN30" s="10">
        <v>0.26659193999999997</v>
      </c>
      <c r="AO30" s="10">
        <v>0.51865799999999995</v>
      </c>
      <c r="AP30" s="10">
        <v>0</v>
      </c>
      <c r="AQ30" s="10">
        <v>54.192471170000005</v>
      </c>
      <c r="AR30" s="10">
        <v>0</v>
      </c>
      <c r="AS30" s="10">
        <v>57.335187000000005</v>
      </c>
      <c r="AT30" s="10">
        <v>272.04513395999999</v>
      </c>
      <c r="AU30" s="10">
        <v>10.079687999999999</v>
      </c>
      <c r="AV30" s="10">
        <v>8.5204334499999899</v>
      </c>
      <c r="AW30" s="10">
        <v>10.833997999999998</v>
      </c>
      <c r="AX30" s="10">
        <v>33.342663999999999</v>
      </c>
      <c r="AY30" s="10">
        <v>3.4118635700000004</v>
      </c>
      <c r="AZ30" s="10">
        <v>202.9835697</v>
      </c>
    </row>
    <row r="31" spans="1:52" ht="16.2" x14ac:dyDescent="0.4">
      <c r="A31" s="8">
        <v>2011</v>
      </c>
      <c r="B31" s="11">
        <v>855.14359847999981</v>
      </c>
      <c r="C31" s="11">
        <v>180.35519800999998</v>
      </c>
      <c r="D31" s="11">
        <v>872.95312084999978</v>
      </c>
      <c r="E31" s="11">
        <v>13.846161749999998</v>
      </c>
      <c r="F31" s="11">
        <v>375.4509339600001</v>
      </c>
      <c r="G31" s="11">
        <v>0</v>
      </c>
      <c r="H31" s="11">
        <v>436.06188600999997</v>
      </c>
      <c r="I31" s="11">
        <v>1305.5960378062839</v>
      </c>
      <c r="J31" s="11">
        <v>64.008552479999992</v>
      </c>
      <c r="K31" s="11">
        <v>46.654958629999989</v>
      </c>
      <c r="L31" s="11">
        <v>216.93435536999985</v>
      </c>
      <c r="M31" s="11">
        <v>499.31929999000016</v>
      </c>
      <c r="N31" s="11">
        <v>-17.522373000000002</v>
      </c>
      <c r="O31" s="11">
        <v>150.20815800000003</v>
      </c>
      <c r="P31" s="11">
        <v>6.2197419400000014</v>
      </c>
      <c r="Q31" s="11">
        <v>1.2227E-2</v>
      </c>
      <c r="R31" s="11">
        <v>2418.1435908272783</v>
      </c>
      <c r="S31" s="11">
        <v>13379.894213558355</v>
      </c>
      <c r="T31" s="11">
        <v>0.31932799999999995</v>
      </c>
      <c r="U31" s="11">
        <v>69.230896000000001</v>
      </c>
      <c r="V31" s="11">
        <v>17.571897999999976</v>
      </c>
      <c r="W31" s="11">
        <v>694.52699313000005</v>
      </c>
      <c r="X31" s="11">
        <v>14.44512344</v>
      </c>
      <c r="Y31" s="11">
        <v>39.310360429999996</v>
      </c>
      <c r="Z31" s="11">
        <v>17.315347149999994</v>
      </c>
      <c r="AA31" s="11">
        <v>0</v>
      </c>
      <c r="AB31" s="11">
        <v>160.40742194000001</v>
      </c>
      <c r="AC31" s="11">
        <v>9.398464989999999</v>
      </c>
      <c r="AD31" s="11">
        <v>386.16506490999978</v>
      </c>
      <c r="AE31" s="11">
        <v>886.97915862999969</v>
      </c>
      <c r="AF31" s="11">
        <v>119.61137321000002</v>
      </c>
      <c r="AG31" s="11">
        <v>0.28583252999999997</v>
      </c>
      <c r="AH31" s="11">
        <v>4.385562150000001</v>
      </c>
      <c r="AI31" s="11">
        <v>243.22071599999998</v>
      </c>
      <c r="AJ31" s="11">
        <v>42.797378849999994</v>
      </c>
      <c r="AK31" s="11">
        <v>259.96259994000019</v>
      </c>
      <c r="AL31" s="11">
        <v>83.683707350000006</v>
      </c>
      <c r="AM31" s="11">
        <v>6.6272542299999992</v>
      </c>
      <c r="AN31" s="11">
        <v>0.67859493999999998</v>
      </c>
      <c r="AO31" s="11">
        <v>2.3203498399999987</v>
      </c>
      <c r="AP31" s="11">
        <v>0</v>
      </c>
      <c r="AQ31" s="11">
        <v>159.77208500999998</v>
      </c>
      <c r="AR31" s="11">
        <v>0.77768899999999996</v>
      </c>
      <c r="AS31" s="11">
        <v>47.185668489999983</v>
      </c>
      <c r="AT31" s="11">
        <v>262.28791095999998</v>
      </c>
      <c r="AU31" s="11">
        <v>84.916823419999957</v>
      </c>
      <c r="AV31" s="11">
        <v>179.68789745000001</v>
      </c>
      <c r="AW31" s="11">
        <v>79.834579919999996</v>
      </c>
      <c r="AX31" s="11">
        <v>50.247453579999984</v>
      </c>
      <c r="AY31" s="11">
        <v>17.78396407999999</v>
      </c>
      <c r="AZ31" s="11">
        <v>887.49967681000032</v>
      </c>
    </row>
    <row r="32" spans="1:52" ht="16.2" hidden="1" x14ac:dyDescent="0.4">
      <c r="A32" s="2">
        <v>1</v>
      </c>
      <c r="B32" s="10">
        <v>624.41868431999842</v>
      </c>
      <c r="C32" s="10">
        <v>28.803755450000004</v>
      </c>
      <c r="D32" s="10">
        <v>277.11624799999998</v>
      </c>
      <c r="E32" s="10">
        <v>1.9114209999999996</v>
      </c>
      <c r="F32" s="10">
        <v>-130.83587183000003</v>
      </c>
      <c r="G32" s="10">
        <v>0</v>
      </c>
      <c r="H32" s="10">
        <v>114.66978233</v>
      </c>
      <c r="I32" s="10">
        <v>183.63596791000003</v>
      </c>
      <c r="J32" s="10">
        <v>20.289568319999997</v>
      </c>
      <c r="K32" s="10">
        <v>15.576443030000004</v>
      </c>
      <c r="L32" s="10">
        <v>5.1778229999999938</v>
      </c>
      <c r="M32" s="10">
        <v>104.601443</v>
      </c>
      <c r="N32" s="10">
        <v>1.7631999999999998E-2</v>
      </c>
      <c r="O32" s="10">
        <v>9.9885419999999989</v>
      </c>
      <c r="P32" s="10">
        <v>1.5801090000000002</v>
      </c>
      <c r="Q32" s="10">
        <v>0</v>
      </c>
      <c r="R32" s="10">
        <v>1173.6635519000008</v>
      </c>
      <c r="S32" s="10">
        <v>1910.1372841657924</v>
      </c>
      <c r="T32" s="10">
        <v>0.13321102000000001</v>
      </c>
      <c r="U32" s="10">
        <v>0</v>
      </c>
      <c r="V32" s="10">
        <v>-6.5199915500000003</v>
      </c>
      <c r="W32" s="10">
        <v>382.73812966027475</v>
      </c>
      <c r="X32" s="10">
        <v>0.117531</v>
      </c>
      <c r="Y32" s="10">
        <v>14.680636</v>
      </c>
      <c r="Z32" s="10">
        <v>2.6460802699999997</v>
      </c>
      <c r="AA32" s="10">
        <v>0</v>
      </c>
      <c r="AB32" s="10">
        <v>79.889246999999983</v>
      </c>
      <c r="AC32" s="10">
        <v>62.954368979999998</v>
      </c>
      <c r="AD32" s="10">
        <v>133.85476710000003</v>
      </c>
      <c r="AE32" s="10">
        <v>644.13418109999998</v>
      </c>
      <c r="AF32" s="10">
        <v>12.271727</v>
      </c>
      <c r="AG32" s="10">
        <v>0</v>
      </c>
      <c r="AH32" s="10" t="s">
        <v>35</v>
      </c>
      <c r="AI32" s="10">
        <v>64.305551019999996</v>
      </c>
      <c r="AJ32" s="10">
        <v>-38.055720000000001</v>
      </c>
      <c r="AK32" s="10">
        <v>37.278874069999972</v>
      </c>
      <c r="AL32" s="10">
        <v>19.665624999999999</v>
      </c>
      <c r="AM32" s="10">
        <v>4.5656454100000001</v>
      </c>
      <c r="AN32" s="10">
        <v>0.15370951999999999</v>
      </c>
      <c r="AO32" s="10">
        <v>0.65661800000000003</v>
      </c>
      <c r="AP32" s="10">
        <v>0</v>
      </c>
      <c r="AQ32" s="10">
        <v>204.74983845000011</v>
      </c>
      <c r="AR32" s="10">
        <v>3.2995352000000002</v>
      </c>
      <c r="AS32" s="10">
        <v>14.570940999999999</v>
      </c>
      <c r="AT32" s="10">
        <v>241.34960899999999</v>
      </c>
      <c r="AU32" s="10">
        <v>36.034108399999994</v>
      </c>
      <c r="AV32" s="10">
        <v>78.999251000000029</v>
      </c>
      <c r="AW32" s="10">
        <v>20.960754019999996</v>
      </c>
      <c r="AX32" s="10">
        <v>0.58310800000000007</v>
      </c>
      <c r="AY32" s="10">
        <v>3.4295583499999998</v>
      </c>
      <c r="AZ32" s="10">
        <v>1530.4614442500001</v>
      </c>
    </row>
    <row r="33" spans="1:52" ht="16.2" hidden="1" x14ac:dyDescent="0.4">
      <c r="A33" s="2">
        <v>2</v>
      </c>
      <c r="B33" s="10">
        <v>326.70162990999961</v>
      </c>
      <c r="C33" s="10">
        <v>81.508965289999978</v>
      </c>
      <c r="D33" s="10">
        <v>515.68232699999999</v>
      </c>
      <c r="E33" s="10">
        <v>0.35216468000000006</v>
      </c>
      <c r="F33" s="10">
        <v>3.5560000000000973E-2</v>
      </c>
      <c r="G33" s="10">
        <v>7.3799999999999996E-6</v>
      </c>
      <c r="H33" s="10">
        <v>94.998213340000007</v>
      </c>
      <c r="I33" s="10">
        <v>672.64978504999999</v>
      </c>
      <c r="J33" s="10">
        <v>-2.0987191600000044</v>
      </c>
      <c r="K33" s="10">
        <v>29.936452000000003</v>
      </c>
      <c r="L33" s="10">
        <v>-0.13414500000000107</v>
      </c>
      <c r="M33" s="10">
        <v>25.230492640000008</v>
      </c>
      <c r="N33" s="10">
        <v>1.9234989999999998</v>
      </c>
      <c r="O33" s="10">
        <v>19.144057</v>
      </c>
      <c r="P33" s="10">
        <v>0.46422200000000002</v>
      </c>
      <c r="Q33" s="10">
        <v>0</v>
      </c>
      <c r="R33" s="10">
        <v>523.4658840900006</v>
      </c>
      <c r="S33" s="10">
        <v>1995.9151787818098</v>
      </c>
      <c r="T33" s="10">
        <v>7.9746999999999985E-2</v>
      </c>
      <c r="U33" s="10">
        <v>0</v>
      </c>
      <c r="V33" s="10">
        <v>2.7315800000000001</v>
      </c>
      <c r="W33" s="10">
        <v>318.61542499999979</v>
      </c>
      <c r="X33" s="10">
        <v>0.982738</v>
      </c>
      <c r="Y33" s="10">
        <v>1.3705270000000001</v>
      </c>
      <c r="Z33" s="10">
        <v>2.9075407299999996</v>
      </c>
      <c r="AA33" s="10">
        <v>0</v>
      </c>
      <c r="AB33" s="10">
        <v>24.159447</v>
      </c>
      <c r="AC33" s="10">
        <v>3.6060999999999996E-2</v>
      </c>
      <c r="AD33" s="10">
        <v>169.23007580999999</v>
      </c>
      <c r="AE33" s="10">
        <v>415.50442542000008</v>
      </c>
      <c r="AF33" s="10">
        <v>1.1501190000000001</v>
      </c>
      <c r="AG33" s="10">
        <v>0</v>
      </c>
      <c r="AH33" s="10">
        <v>6.0483539999999998</v>
      </c>
      <c r="AI33" s="10">
        <v>10.071387999999999</v>
      </c>
      <c r="AJ33" s="10">
        <v>0.773312</v>
      </c>
      <c r="AK33" s="10">
        <v>31.567191739999998</v>
      </c>
      <c r="AL33" s="10">
        <v>1.25287576</v>
      </c>
      <c r="AM33" s="10">
        <v>5.6653000000000002E-2</v>
      </c>
      <c r="AN33" s="10">
        <v>1.8289999999999999E-3</v>
      </c>
      <c r="AO33" s="10">
        <v>1.7616634299999998</v>
      </c>
      <c r="AP33" s="10">
        <v>0</v>
      </c>
      <c r="AQ33" s="10">
        <v>-2.6244505000000058</v>
      </c>
      <c r="AR33" s="10">
        <v>0.312332</v>
      </c>
      <c r="AS33" s="10">
        <v>-4.2294960000000001</v>
      </c>
      <c r="AT33" s="10">
        <v>112.63150100000001</v>
      </c>
      <c r="AU33" s="10">
        <v>58.59219800000001</v>
      </c>
      <c r="AV33" s="10">
        <v>41.476124979999987</v>
      </c>
      <c r="AW33" s="10">
        <v>20.101882069999995</v>
      </c>
      <c r="AX33" s="10">
        <v>19.487347</v>
      </c>
      <c r="AY33" s="10">
        <v>5.5398939999999994</v>
      </c>
      <c r="AZ33" s="10">
        <v>96.767037199999947</v>
      </c>
    </row>
    <row r="34" spans="1:52" ht="16.2" hidden="1" x14ac:dyDescent="0.4">
      <c r="A34" s="2">
        <v>3</v>
      </c>
      <c r="B34" s="10">
        <v>193.78085500000023</v>
      </c>
      <c r="C34" s="10">
        <v>38.839892850000012</v>
      </c>
      <c r="D34" s="10">
        <v>5.2660440000000008</v>
      </c>
      <c r="E34" s="10">
        <v>6.1303650000000003</v>
      </c>
      <c r="F34" s="10">
        <v>2.7983090000000006</v>
      </c>
      <c r="G34" s="10">
        <v>0.25511600000000001</v>
      </c>
      <c r="H34" s="10">
        <v>153.07295099999999</v>
      </c>
      <c r="I34" s="10">
        <v>440.39987080000003</v>
      </c>
      <c r="J34" s="10">
        <v>-3.5815170000000012</v>
      </c>
      <c r="K34" s="10">
        <v>12.104460000000003</v>
      </c>
      <c r="L34" s="10">
        <v>10.682460420000005</v>
      </c>
      <c r="M34" s="10">
        <v>60.038205499999989</v>
      </c>
      <c r="N34" s="10">
        <v>29.374255999999999</v>
      </c>
      <c r="O34" s="10">
        <v>144.78835398999999</v>
      </c>
      <c r="P34" s="10">
        <v>5.0313000000000024E-2</v>
      </c>
      <c r="Q34" s="10">
        <v>1.9469999999999999E-3</v>
      </c>
      <c r="R34" s="10">
        <v>404.61644269999965</v>
      </c>
      <c r="S34" s="10">
        <v>3030.6325808835509</v>
      </c>
      <c r="T34" s="10" t="s">
        <v>35</v>
      </c>
      <c r="U34" s="10">
        <v>0</v>
      </c>
      <c r="V34" s="10">
        <v>58.151361000000001</v>
      </c>
      <c r="W34" s="10">
        <v>187.22580451000005</v>
      </c>
      <c r="X34" s="10">
        <v>9.8458319999999997</v>
      </c>
      <c r="Y34" s="10">
        <v>10.869384999999999</v>
      </c>
      <c r="Z34" s="10">
        <v>0.14512300000000009</v>
      </c>
      <c r="AA34" s="10">
        <v>0</v>
      </c>
      <c r="AB34" s="10">
        <v>29.748555000000003</v>
      </c>
      <c r="AC34" s="10">
        <v>-0.19074405000000003</v>
      </c>
      <c r="AD34" s="10">
        <v>84.379058689999979</v>
      </c>
      <c r="AE34" s="10">
        <v>388.56311314999965</v>
      </c>
      <c r="AF34" s="10">
        <v>3.697298</v>
      </c>
      <c r="AG34" s="10">
        <v>0</v>
      </c>
      <c r="AH34" s="10">
        <v>0</v>
      </c>
      <c r="AI34" s="10">
        <v>3.4078549999999996</v>
      </c>
      <c r="AJ34" s="10">
        <v>8.4738999999999995E-2</v>
      </c>
      <c r="AK34" s="10">
        <v>52.442603999999989</v>
      </c>
      <c r="AL34" s="10">
        <v>33.251147739999993</v>
      </c>
      <c r="AM34" s="10">
        <v>2.7176869999999997</v>
      </c>
      <c r="AN34" s="10">
        <v>0</v>
      </c>
      <c r="AO34" s="10">
        <v>3.1350000000000003E-2</v>
      </c>
      <c r="AP34" s="10">
        <v>0</v>
      </c>
      <c r="AQ34" s="10">
        <v>234.19905650999993</v>
      </c>
      <c r="AR34" s="10">
        <v>2.3145819999999997</v>
      </c>
      <c r="AS34" s="10">
        <v>11.989421</v>
      </c>
      <c r="AT34" s="10">
        <v>-202.78066900000002</v>
      </c>
      <c r="AU34" s="10">
        <v>147.80977100000004</v>
      </c>
      <c r="AV34" s="10">
        <v>42.745023010000033</v>
      </c>
      <c r="AW34" s="10">
        <v>40.386804409999996</v>
      </c>
      <c r="AX34" s="10">
        <v>52.743903000000017</v>
      </c>
      <c r="AY34" s="10">
        <v>2.5926789599999993</v>
      </c>
      <c r="AZ34" s="10">
        <v>10.609284000000009</v>
      </c>
    </row>
    <row r="35" spans="1:52" ht="16.2" hidden="1" x14ac:dyDescent="0.4">
      <c r="A35" s="2">
        <v>4</v>
      </c>
      <c r="B35" s="10">
        <v>215.10923665000004</v>
      </c>
      <c r="C35" s="10">
        <v>286.30806116999992</v>
      </c>
      <c r="D35" s="10">
        <v>19.824470999999999</v>
      </c>
      <c r="E35" s="10">
        <v>4.183812950000001</v>
      </c>
      <c r="F35" s="10">
        <v>3.803099</v>
      </c>
      <c r="G35" s="10">
        <v>0</v>
      </c>
      <c r="H35" s="10">
        <v>131.26555956999999</v>
      </c>
      <c r="I35" s="10">
        <v>261.72815760000015</v>
      </c>
      <c r="J35" s="10">
        <v>12.975850999999999</v>
      </c>
      <c r="K35" s="10">
        <v>2.6535684199999992</v>
      </c>
      <c r="L35" s="10">
        <v>18.302987770000009</v>
      </c>
      <c r="M35" s="10">
        <v>294.12048799999997</v>
      </c>
      <c r="N35" s="10">
        <v>6.4266040000000002</v>
      </c>
      <c r="O35" s="10">
        <v>56.251349000000005</v>
      </c>
      <c r="P35" s="10">
        <v>6.5262507000000003</v>
      </c>
      <c r="Q35" s="10">
        <v>0</v>
      </c>
      <c r="R35" s="10">
        <v>-3134.2172127799986</v>
      </c>
      <c r="S35" s="10">
        <v>2176.379985300001</v>
      </c>
      <c r="T35" s="10">
        <v>9.5899999999999961E-3</v>
      </c>
      <c r="U35" s="10">
        <v>0</v>
      </c>
      <c r="V35" s="10">
        <v>65.877756750000017</v>
      </c>
      <c r="W35" s="10">
        <v>3.3971290099999663</v>
      </c>
      <c r="X35" s="10">
        <v>0.22746699999999992</v>
      </c>
      <c r="Y35" s="10">
        <v>7.8014070000000011</v>
      </c>
      <c r="Z35" s="10">
        <v>4.7250300000000003</v>
      </c>
      <c r="AA35" s="10">
        <v>0</v>
      </c>
      <c r="AB35" s="10">
        <v>29.546323040000001</v>
      </c>
      <c r="AC35" s="10">
        <v>46.972161329999999</v>
      </c>
      <c r="AD35" s="10">
        <v>114.92367950000001</v>
      </c>
      <c r="AE35" s="10">
        <v>683.88683630999924</v>
      </c>
      <c r="AF35" s="10">
        <v>2.5971527999999999</v>
      </c>
      <c r="AG35" s="10">
        <v>3.8379999999999998E-3</v>
      </c>
      <c r="AH35" s="10">
        <v>2.7300000000000002E-4</v>
      </c>
      <c r="AI35" s="10">
        <v>13.751208999999999</v>
      </c>
      <c r="AJ35" s="10">
        <v>0.29284100000000002</v>
      </c>
      <c r="AK35" s="10">
        <v>296.18859401999993</v>
      </c>
      <c r="AL35" s="10">
        <v>25.995470000000005</v>
      </c>
      <c r="AM35" s="10">
        <v>0.58806599999999998</v>
      </c>
      <c r="AN35" s="10" t="s">
        <v>35</v>
      </c>
      <c r="AO35" s="10">
        <v>9.0160942801511954</v>
      </c>
      <c r="AP35" s="10">
        <v>0</v>
      </c>
      <c r="AQ35" s="10">
        <v>-17.890397699999994</v>
      </c>
      <c r="AR35" s="10" t="s">
        <v>35</v>
      </c>
      <c r="AS35" s="10">
        <v>-17.864992000000004</v>
      </c>
      <c r="AT35" s="10">
        <v>8.2123909999999949</v>
      </c>
      <c r="AU35" s="10">
        <v>9.5004879999999972</v>
      </c>
      <c r="AV35" s="10">
        <v>80.728808999999998</v>
      </c>
      <c r="AW35" s="10">
        <v>51.729260000000011</v>
      </c>
      <c r="AX35" s="10">
        <v>20.919565770000002</v>
      </c>
      <c r="AY35" s="10">
        <v>4.9437320299999996</v>
      </c>
      <c r="AZ35" s="10">
        <v>708.33119173</v>
      </c>
    </row>
    <row r="36" spans="1:52" ht="16.2" x14ac:dyDescent="0.4">
      <c r="A36" s="8">
        <v>2012</v>
      </c>
      <c r="B36" s="11">
        <v>1360.0104058799986</v>
      </c>
      <c r="C36" s="11">
        <v>435.46067475999996</v>
      </c>
      <c r="D36" s="11">
        <v>817.88909000000012</v>
      </c>
      <c r="E36" s="11">
        <v>12.57776363</v>
      </c>
      <c r="F36" s="11">
        <v>-124.19890383000003</v>
      </c>
      <c r="G36" s="11">
        <v>0</v>
      </c>
      <c r="H36" s="11">
        <v>494.00650624000025</v>
      </c>
      <c r="I36" s="11">
        <v>1558.4137813600007</v>
      </c>
      <c r="J36" s="11">
        <v>27.585183159999996</v>
      </c>
      <c r="K36" s="11">
        <v>60.270923450000005</v>
      </c>
      <c r="L36" s="11">
        <v>34.029126190000028</v>
      </c>
      <c r="M36" s="11">
        <v>483.99062913999984</v>
      </c>
      <c r="N36" s="11">
        <v>37.741990999999999</v>
      </c>
      <c r="O36" s="11">
        <v>230.17230198999997</v>
      </c>
      <c r="P36" s="11">
        <v>8.6208947000000009</v>
      </c>
      <c r="Q36" s="11">
        <v>1.9469999999999999E-3</v>
      </c>
      <c r="R36" s="11">
        <v>-1032.4713340900023</v>
      </c>
      <c r="S36" s="11">
        <v>9113.0650291311449</v>
      </c>
      <c r="T36" s="11">
        <v>0.28388365999999998</v>
      </c>
      <c r="U36" s="11">
        <v>0</v>
      </c>
      <c r="V36" s="11">
        <v>120.24070620000001</v>
      </c>
      <c r="W36" s="11">
        <v>891.97648818027346</v>
      </c>
      <c r="X36" s="11">
        <v>11.173568</v>
      </c>
      <c r="Y36" s="11">
        <v>34.721955000000001</v>
      </c>
      <c r="Z36" s="11">
        <v>10.423774</v>
      </c>
      <c r="AA36" s="11">
        <v>0</v>
      </c>
      <c r="AB36" s="11">
        <v>163.34357204000003</v>
      </c>
      <c r="AC36" s="11">
        <v>109.77184726000002</v>
      </c>
      <c r="AD36" s="11">
        <v>502.38758110000003</v>
      </c>
      <c r="AE36" s="11">
        <v>2132.088555979999</v>
      </c>
      <c r="AF36" s="11">
        <v>19.716296799999999</v>
      </c>
      <c r="AG36" s="11">
        <v>3.8379999999999998E-3</v>
      </c>
      <c r="AH36" s="11">
        <v>8.0776899100000001</v>
      </c>
      <c r="AI36" s="11">
        <v>91.53600302000001</v>
      </c>
      <c r="AJ36" s="11">
        <v>-36.904828000000002</v>
      </c>
      <c r="AK36" s="11">
        <v>417.47726383000014</v>
      </c>
      <c r="AL36" s="11">
        <v>80.165118500000005</v>
      </c>
      <c r="AM36" s="11">
        <v>7.9280514099999992</v>
      </c>
      <c r="AN36" s="11">
        <v>0.28755752000000001</v>
      </c>
      <c r="AO36" s="11">
        <v>11.465725710151192</v>
      </c>
      <c r="AP36" s="11">
        <v>0</v>
      </c>
      <c r="AQ36" s="11">
        <v>418.43404676000011</v>
      </c>
      <c r="AR36" s="11">
        <v>7.9565401999999992</v>
      </c>
      <c r="AS36" s="11">
        <v>4.4658740000000039</v>
      </c>
      <c r="AT36" s="11">
        <v>159.41283199999992</v>
      </c>
      <c r="AU36" s="11">
        <v>251.93656540000006</v>
      </c>
      <c r="AV36" s="11">
        <v>243.94920798999991</v>
      </c>
      <c r="AW36" s="11">
        <v>133.17870049999996</v>
      </c>
      <c r="AX36" s="11">
        <v>93.733923770000004</v>
      </c>
      <c r="AY36" s="11">
        <v>16.505863340000008</v>
      </c>
      <c r="AZ36" s="11">
        <v>2346.1689571800039</v>
      </c>
    </row>
    <row r="37" spans="1:52" ht="16.2" hidden="1" x14ac:dyDescent="0.4">
      <c r="A37" s="2">
        <v>1</v>
      </c>
      <c r="B37" s="10">
        <v>854.23976860000118</v>
      </c>
      <c r="C37" s="10">
        <v>-8.1447031699999233</v>
      </c>
      <c r="D37" s="10">
        <v>437.14281700000004</v>
      </c>
      <c r="E37" s="10">
        <v>-4.4052185399999999</v>
      </c>
      <c r="F37" s="10">
        <v>51.954315999999977</v>
      </c>
      <c r="G37" s="10">
        <v>15.66183</v>
      </c>
      <c r="H37" s="10">
        <v>-22.880097319999994</v>
      </c>
      <c r="I37" s="10">
        <v>567.37532385999987</v>
      </c>
      <c r="J37" s="10">
        <v>84.594019369999998</v>
      </c>
      <c r="K37" s="10">
        <v>5.2763029999999986</v>
      </c>
      <c r="L37" s="10">
        <v>8.7752652899999983</v>
      </c>
      <c r="M37" s="10">
        <v>88.153717090000001</v>
      </c>
      <c r="N37" s="10">
        <v>0.25434100000000004</v>
      </c>
      <c r="O37" s="10">
        <v>13.217884000000003</v>
      </c>
      <c r="P37" s="10">
        <v>-0.77268500000000007</v>
      </c>
      <c r="Q37" s="10">
        <v>9.6010000000000002E-3</v>
      </c>
      <c r="R37" s="10">
        <v>-338.97270312000018</v>
      </c>
      <c r="S37" s="10">
        <v>4719.4375526622771</v>
      </c>
      <c r="T37" s="10">
        <v>0.17522500000000005</v>
      </c>
      <c r="U37" s="10">
        <v>0</v>
      </c>
      <c r="V37" s="10">
        <v>18.676229669999998</v>
      </c>
      <c r="W37" s="10">
        <v>385.86084479999994</v>
      </c>
      <c r="X37" s="10">
        <v>1.6309999999999998E-2</v>
      </c>
      <c r="Y37" s="10" t="s">
        <v>35</v>
      </c>
      <c r="Z37" s="10">
        <v>1.3531249999999999</v>
      </c>
      <c r="AA37" s="10">
        <v>2.0859909999999999</v>
      </c>
      <c r="AB37" s="10">
        <v>56.904167099999995</v>
      </c>
      <c r="AC37" s="10">
        <v>7.1214960000000014</v>
      </c>
      <c r="AD37" s="10">
        <v>75.898066450000002</v>
      </c>
      <c r="AE37" s="10">
        <v>798.93340900999954</v>
      </c>
      <c r="AF37" s="10">
        <v>-8.1362199400000002</v>
      </c>
      <c r="AG37" s="10">
        <v>3.8670000000000002E-3</v>
      </c>
      <c r="AH37" s="10">
        <v>6.202896299999999</v>
      </c>
      <c r="AI37" s="10">
        <v>27.136490999999999</v>
      </c>
      <c r="AJ37" s="10">
        <v>-3.1024940399999998</v>
      </c>
      <c r="AK37" s="10">
        <v>31.337565549999997</v>
      </c>
      <c r="AL37" s="10">
        <v>-1.1377666499999999</v>
      </c>
      <c r="AM37" s="10">
        <v>1.2913128300000001</v>
      </c>
      <c r="AN37" s="10">
        <v>3.9490000000000003E-3</v>
      </c>
      <c r="AO37" s="10">
        <v>1.2017E-2</v>
      </c>
      <c r="AP37" s="10">
        <v>0</v>
      </c>
      <c r="AQ37" s="10">
        <v>595.90043176000052</v>
      </c>
      <c r="AR37" s="10" t="s">
        <v>35</v>
      </c>
      <c r="AS37" s="10">
        <v>0.91516800000000009</v>
      </c>
      <c r="AT37" s="10">
        <v>-9.5488529999999994</v>
      </c>
      <c r="AU37" s="10">
        <v>163.46446363000001</v>
      </c>
      <c r="AV37" s="10">
        <v>225.19558823</v>
      </c>
      <c r="AW37" s="10">
        <v>69.978985560000012</v>
      </c>
      <c r="AX37" s="10">
        <v>7.2597349999999992</v>
      </c>
      <c r="AY37" s="10">
        <v>4.4620869899999995</v>
      </c>
      <c r="AZ37" s="10">
        <v>1640.9549880899999</v>
      </c>
    </row>
    <row r="38" spans="1:52" ht="16.2" hidden="1" x14ac:dyDescent="0.4">
      <c r="A38" s="2">
        <v>2</v>
      </c>
      <c r="B38" s="10">
        <v>512.14143494000007</v>
      </c>
      <c r="C38" s="10">
        <v>189.75151278999994</v>
      </c>
      <c r="D38" s="10">
        <v>-56.543591000000006</v>
      </c>
      <c r="E38" s="10">
        <v>3.4636691900000001</v>
      </c>
      <c r="F38" s="10">
        <v>13258.413736000002</v>
      </c>
      <c r="G38" s="10">
        <v>0.15837200000000001</v>
      </c>
      <c r="H38" s="10">
        <v>9.9408091199999973</v>
      </c>
      <c r="I38" s="10">
        <v>992.22878675000015</v>
      </c>
      <c r="J38" s="10">
        <v>6.1257064100000012</v>
      </c>
      <c r="K38" s="10">
        <v>3.7328659999999987</v>
      </c>
      <c r="L38" s="10">
        <v>72.082175590000062</v>
      </c>
      <c r="M38" s="10">
        <v>119.02236940999998</v>
      </c>
      <c r="N38" s="10" t="s">
        <v>35</v>
      </c>
      <c r="O38" s="10">
        <v>59.958480999999999</v>
      </c>
      <c r="P38" s="10">
        <v>13.218934000000001</v>
      </c>
      <c r="Q38" s="10" t="s">
        <v>35</v>
      </c>
      <c r="R38" s="10">
        <v>-337.14494631999855</v>
      </c>
      <c r="S38" s="10">
        <v>4438.070616189998</v>
      </c>
      <c r="T38" s="10">
        <v>3.6456620000000002E-2</v>
      </c>
      <c r="U38" s="10">
        <v>0</v>
      </c>
      <c r="V38" s="10">
        <v>16.763258</v>
      </c>
      <c r="W38" s="10">
        <v>243.16754121999989</v>
      </c>
      <c r="X38" s="10">
        <v>-3.1027502400000002</v>
      </c>
      <c r="Y38" s="10">
        <v>-11.52856948</v>
      </c>
      <c r="Z38" s="10">
        <v>0.99720083000000004</v>
      </c>
      <c r="AA38" s="10">
        <v>0</v>
      </c>
      <c r="AB38" s="10">
        <v>39.552658019999996</v>
      </c>
      <c r="AC38" s="10">
        <v>-59.967831060000002</v>
      </c>
      <c r="AD38" s="10">
        <v>115.63930748000001</v>
      </c>
      <c r="AE38" s="10">
        <v>170.90521936000039</v>
      </c>
      <c r="AF38" s="10">
        <v>10.983703999999999</v>
      </c>
      <c r="AG38" s="10">
        <v>1.5552999999999999E-2</v>
      </c>
      <c r="AH38" s="10">
        <v>0</v>
      </c>
      <c r="AI38" s="10">
        <v>-0.21370299999999531</v>
      </c>
      <c r="AJ38" s="10">
        <v>1.6204260000000001</v>
      </c>
      <c r="AK38" s="10">
        <v>-1.9858296500000037</v>
      </c>
      <c r="AL38" s="10">
        <v>11.134740000000001</v>
      </c>
      <c r="AM38" s="10">
        <v>0.57588000000000006</v>
      </c>
      <c r="AN38" s="10">
        <v>1.5240229999999999E-2</v>
      </c>
      <c r="AO38" s="10">
        <v>0.39243800000000006</v>
      </c>
      <c r="AP38" s="10">
        <v>2.4600000000000002E-4</v>
      </c>
      <c r="AQ38" s="10">
        <v>679.81214326999964</v>
      </c>
      <c r="AR38" s="10" t="s">
        <v>35</v>
      </c>
      <c r="AS38" s="10">
        <v>-3.054265</v>
      </c>
      <c r="AT38" s="10">
        <v>9.1104899999999986</v>
      </c>
      <c r="AU38" s="10">
        <v>32.876686000000007</v>
      </c>
      <c r="AV38" s="10">
        <v>149.37008961999999</v>
      </c>
      <c r="AW38" s="10">
        <v>48.121785470000006</v>
      </c>
      <c r="AX38" s="10">
        <v>5.2170959999999988</v>
      </c>
      <c r="AY38" s="10">
        <v>3.1107599699999997</v>
      </c>
      <c r="AZ38" s="10">
        <v>270.75831928999997</v>
      </c>
    </row>
    <row r="39" spans="1:52" ht="16.2" hidden="1" x14ac:dyDescent="0.4">
      <c r="A39" s="2">
        <v>3</v>
      </c>
      <c r="B39" s="10">
        <v>233.17271959341087</v>
      </c>
      <c r="C39" s="10">
        <v>-65.606150920000005</v>
      </c>
      <c r="D39" s="10">
        <v>8.2886257399999987</v>
      </c>
      <c r="E39" s="10">
        <v>-1.8943983999999998</v>
      </c>
      <c r="F39" s="10">
        <v>12.633252000000006</v>
      </c>
      <c r="G39" s="10">
        <v>0</v>
      </c>
      <c r="H39" s="10">
        <v>241.25031667000005</v>
      </c>
      <c r="I39" s="10">
        <v>876.8146785999993</v>
      </c>
      <c r="J39" s="10">
        <v>26.511356259999996</v>
      </c>
      <c r="K39" s="10">
        <v>-10.833412959999992</v>
      </c>
      <c r="L39" s="10">
        <v>32.820811209999995</v>
      </c>
      <c r="M39" s="10">
        <v>57.214846059999999</v>
      </c>
      <c r="N39" s="10">
        <v>43.779947999999997</v>
      </c>
      <c r="O39" s="10">
        <v>10.714588000000001</v>
      </c>
      <c r="P39" s="10" t="s">
        <v>35</v>
      </c>
      <c r="Q39" s="10">
        <v>-5.4087000000000015E-4</v>
      </c>
      <c r="R39" s="10">
        <v>662.51699495999981</v>
      </c>
      <c r="S39" s="10">
        <v>1114.3694359900039</v>
      </c>
      <c r="T39" s="10">
        <v>0.12577300000000005</v>
      </c>
      <c r="U39" s="10">
        <v>149.281632</v>
      </c>
      <c r="V39" s="10">
        <v>57.617158000000003</v>
      </c>
      <c r="W39" s="10">
        <v>38.844441000000117</v>
      </c>
      <c r="X39" s="10">
        <v>-1.21221168</v>
      </c>
      <c r="Y39" s="10">
        <v>4.8357280000000005</v>
      </c>
      <c r="Z39" s="10">
        <v>-0.59900109999999995</v>
      </c>
      <c r="AA39" s="10">
        <v>0</v>
      </c>
      <c r="AB39" s="10">
        <v>79.558763009999993</v>
      </c>
      <c r="AC39" s="10">
        <v>-1.5855000000000005E-2</v>
      </c>
      <c r="AD39" s="10">
        <v>49.435497690000027</v>
      </c>
      <c r="AE39" s="10">
        <v>465.77956599999987</v>
      </c>
      <c r="AF39" s="10">
        <v>7.0677509999999995</v>
      </c>
      <c r="AG39" s="10" t="s">
        <v>35</v>
      </c>
      <c r="AH39" s="10">
        <v>0</v>
      </c>
      <c r="AI39" s="10">
        <v>0.89799300000000004</v>
      </c>
      <c r="AJ39" s="10" t="s">
        <v>35</v>
      </c>
      <c r="AK39" s="10">
        <v>584.74740351999981</v>
      </c>
      <c r="AL39" s="10">
        <v>2.5928709400000014</v>
      </c>
      <c r="AM39" s="10">
        <v>8.3084600000000002E-3</v>
      </c>
      <c r="AN39" s="10">
        <v>0</v>
      </c>
      <c r="AO39" s="10">
        <v>0.14336600000000002</v>
      </c>
      <c r="AP39" s="10">
        <v>0</v>
      </c>
      <c r="AQ39" s="10">
        <v>64.686686120000047</v>
      </c>
      <c r="AR39" s="10" t="s">
        <v>35</v>
      </c>
      <c r="AS39" s="10">
        <v>2.0910929999999999</v>
      </c>
      <c r="AT39" s="10">
        <v>40.507863</v>
      </c>
      <c r="AU39" s="10">
        <v>-9.1202939999999941</v>
      </c>
      <c r="AV39" s="10">
        <v>43.465688369999995</v>
      </c>
      <c r="AW39" s="10">
        <v>22.22031441</v>
      </c>
      <c r="AX39" s="10">
        <v>3.8317925900000001</v>
      </c>
      <c r="AY39" s="10">
        <v>11.801813000000003</v>
      </c>
      <c r="AZ39" s="10">
        <v>-683.68677506000006</v>
      </c>
    </row>
    <row r="40" spans="1:52" ht="16.2" hidden="1" x14ac:dyDescent="0.4">
      <c r="A40" s="2">
        <v>4</v>
      </c>
      <c r="B40" s="10">
        <v>496.82289547999977</v>
      </c>
      <c r="C40" s="10">
        <v>-43.399133309999989</v>
      </c>
      <c r="D40" s="10">
        <v>-41.578364999999998</v>
      </c>
      <c r="E40" s="10">
        <v>21.684275000000003</v>
      </c>
      <c r="F40" s="10">
        <v>1.1143660800000001</v>
      </c>
      <c r="G40" s="10">
        <v>0.17361599999999999</v>
      </c>
      <c r="H40" s="10">
        <v>-36.145255659999989</v>
      </c>
      <c r="I40" s="10">
        <v>2905.2682977399986</v>
      </c>
      <c r="J40" s="10">
        <v>119.18857241000002</v>
      </c>
      <c r="K40" s="10">
        <v>7.3396199100000006</v>
      </c>
      <c r="L40" s="10">
        <v>-109.63410149000012</v>
      </c>
      <c r="M40" s="10">
        <v>211.43529000000004</v>
      </c>
      <c r="N40" s="10" t="s">
        <v>35</v>
      </c>
      <c r="O40" s="10">
        <v>51.186948966705259</v>
      </c>
      <c r="P40" s="10">
        <v>4.3957288600000028</v>
      </c>
      <c r="Q40" s="10">
        <v>0</v>
      </c>
      <c r="R40" s="10">
        <v>235.44191154774848</v>
      </c>
      <c r="S40" s="10">
        <v>5478.2210814100035</v>
      </c>
      <c r="T40" s="10">
        <v>0.13151399999999999</v>
      </c>
      <c r="U40" s="10">
        <v>0</v>
      </c>
      <c r="V40" s="10">
        <v>-12.435431999999974</v>
      </c>
      <c r="W40" s="10">
        <v>289.59952349999998</v>
      </c>
      <c r="X40" s="10">
        <v>0.45741927999999998</v>
      </c>
      <c r="Y40" s="10" t="s">
        <v>35</v>
      </c>
      <c r="Z40" s="10">
        <v>4.434381000000001</v>
      </c>
      <c r="AA40" s="10">
        <v>0</v>
      </c>
      <c r="AB40" s="10">
        <v>29.891805000000002</v>
      </c>
      <c r="AC40" s="10">
        <v>41.102496000000002</v>
      </c>
      <c r="AD40" s="10">
        <v>177.49137203999996</v>
      </c>
      <c r="AE40" s="10">
        <v>246.50746227000008</v>
      </c>
      <c r="AF40" s="10">
        <v>1311.331461</v>
      </c>
      <c r="AG40" s="10">
        <v>0</v>
      </c>
      <c r="AH40" s="10" t="s">
        <v>35</v>
      </c>
      <c r="AI40" s="10">
        <v>-10.830981999999999</v>
      </c>
      <c r="AJ40" s="10" t="s">
        <v>35</v>
      </c>
      <c r="AK40" s="10">
        <v>534.75072721999982</v>
      </c>
      <c r="AL40" s="10">
        <v>17.208337999999998</v>
      </c>
      <c r="AM40" s="10">
        <v>9.6069999999999992E-3</v>
      </c>
      <c r="AN40" s="10" t="s">
        <v>35</v>
      </c>
      <c r="AO40" s="10">
        <v>9.2029999999999994E-3</v>
      </c>
      <c r="AP40" s="10">
        <v>0</v>
      </c>
      <c r="AQ40" s="10">
        <v>144.44997839999996</v>
      </c>
      <c r="AR40" s="10">
        <v>-0.83223500000000006</v>
      </c>
      <c r="AS40" s="10">
        <v>-5.2807919999999964</v>
      </c>
      <c r="AT40" s="10">
        <v>75.487882000000027</v>
      </c>
      <c r="AU40" s="10">
        <v>58.687632000000015</v>
      </c>
      <c r="AV40" s="10">
        <v>144.89894773999993</v>
      </c>
      <c r="AW40" s="10">
        <v>15.453314690000001</v>
      </c>
      <c r="AX40" s="10">
        <v>17.794414</v>
      </c>
      <c r="AY40" s="10">
        <v>8.1494090000000021</v>
      </c>
      <c r="AZ40" s="10">
        <v>221.31826175999998</v>
      </c>
    </row>
    <row r="41" spans="1:52" ht="16.2" x14ac:dyDescent="0.4">
      <c r="A41" s="8">
        <v>2013</v>
      </c>
      <c r="B41" s="11">
        <v>2096.3768186134116</v>
      </c>
      <c r="C41" s="11">
        <v>72.601525390000432</v>
      </c>
      <c r="D41" s="11">
        <v>347.30948674000001</v>
      </c>
      <c r="E41" s="11">
        <v>18.848327249999993</v>
      </c>
      <c r="F41" s="11">
        <v>13324.115670080007</v>
      </c>
      <c r="G41" s="11">
        <v>15.993817999999999</v>
      </c>
      <c r="H41" s="11">
        <v>192.16577280999988</v>
      </c>
      <c r="I41" s="11">
        <v>5341.6870869499953</v>
      </c>
      <c r="J41" s="11">
        <v>236.41965444999994</v>
      </c>
      <c r="K41" s="11">
        <v>5.5153759499999984</v>
      </c>
      <c r="L41" s="11">
        <v>4.0441505999999698</v>
      </c>
      <c r="M41" s="11">
        <v>475.8262225600003</v>
      </c>
      <c r="N41" s="11">
        <v>6.9607299999999981</v>
      </c>
      <c r="O41" s="11">
        <v>135.07790196670524</v>
      </c>
      <c r="P41" s="11">
        <v>19.001396860000003</v>
      </c>
      <c r="Q41" s="11">
        <v>1.8177130000000003E-2</v>
      </c>
      <c r="R41" s="11">
        <v>221.84125706774864</v>
      </c>
      <c r="S41" s="11">
        <v>15750.098686252304</v>
      </c>
      <c r="T41" s="11">
        <v>0.46896861999999995</v>
      </c>
      <c r="U41" s="11">
        <v>149.281632</v>
      </c>
      <c r="V41" s="11">
        <v>80.621213670000003</v>
      </c>
      <c r="W41" s="11">
        <v>957.4723505200011</v>
      </c>
      <c r="X41" s="11">
        <v>-3.8412326400000008</v>
      </c>
      <c r="Y41" s="11">
        <v>6.5503465200000042</v>
      </c>
      <c r="Z41" s="11">
        <v>6.1857057300000013</v>
      </c>
      <c r="AA41" s="11">
        <v>2.0859909999999999</v>
      </c>
      <c r="AB41" s="11">
        <v>205.90739313000003</v>
      </c>
      <c r="AC41" s="11">
        <v>-11.759694060000001</v>
      </c>
      <c r="AD41" s="11">
        <v>418.46424365999979</v>
      </c>
      <c r="AE41" s="11">
        <v>1682.1256566400004</v>
      </c>
      <c r="AF41" s="11">
        <v>1321.2466960599997</v>
      </c>
      <c r="AG41" s="11">
        <v>4.0015000000000002E-2</v>
      </c>
      <c r="AH41" s="11">
        <v>6.4241822999999982</v>
      </c>
      <c r="AI41" s="11">
        <v>16.989799000000005</v>
      </c>
      <c r="AJ41" s="11">
        <v>-4.6314120399999998</v>
      </c>
      <c r="AK41" s="11">
        <v>1148.8498666399996</v>
      </c>
      <c r="AL41" s="11">
        <v>29.798182289999993</v>
      </c>
      <c r="AM41" s="11">
        <v>1.8851082900000005</v>
      </c>
      <c r="AN41" s="11">
        <v>2.6289E-2</v>
      </c>
      <c r="AO41" s="11">
        <v>0.55702399999999985</v>
      </c>
      <c r="AP41" s="11">
        <v>2.4600000000000002E-4</v>
      </c>
      <c r="AQ41" s="11">
        <v>1484.849239550002</v>
      </c>
      <c r="AR41" s="11">
        <v>5.1161229999999991</v>
      </c>
      <c r="AS41" s="11">
        <v>-5.3287960000000041</v>
      </c>
      <c r="AT41" s="11">
        <v>115.55738200000002</v>
      </c>
      <c r="AU41" s="11">
        <v>245.90848762999994</v>
      </c>
      <c r="AV41" s="11">
        <v>562.93031396000026</v>
      </c>
      <c r="AW41" s="11">
        <v>155.77440012999995</v>
      </c>
      <c r="AX41" s="11">
        <v>34.103037589999992</v>
      </c>
      <c r="AY41" s="11">
        <v>27.52406895999999</v>
      </c>
      <c r="AZ41" s="11">
        <v>1449.3447940800004</v>
      </c>
    </row>
    <row r="42" spans="1:52" ht="16.2" hidden="1" x14ac:dyDescent="0.4">
      <c r="A42" s="2">
        <v>1</v>
      </c>
      <c r="B42" s="10">
        <v>488.41344391000013</v>
      </c>
      <c r="C42" s="10">
        <v>46.680443369999999</v>
      </c>
      <c r="D42" s="10">
        <v>544.44834199999991</v>
      </c>
      <c r="E42" s="10">
        <v>10.434045709999999</v>
      </c>
      <c r="F42" s="10">
        <v>0.75376641</v>
      </c>
      <c r="G42" s="10">
        <v>-6.04252E-3</v>
      </c>
      <c r="H42" s="10">
        <v>204.26192842999993</v>
      </c>
      <c r="I42" s="10">
        <v>848.46434219000014</v>
      </c>
      <c r="J42" s="10">
        <v>67.655149000000009</v>
      </c>
      <c r="K42" s="10">
        <v>15.804121999999998</v>
      </c>
      <c r="L42" s="10">
        <v>34.454797650000003</v>
      </c>
      <c r="M42" s="10">
        <v>-33.932408000000002</v>
      </c>
      <c r="N42" s="10">
        <v>3.8525799999999995E-3</v>
      </c>
      <c r="O42" s="10">
        <v>37.857337649999991</v>
      </c>
      <c r="P42" s="10">
        <v>1.8733700000000009</v>
      </c>
      <c r="Q42" s="10">
        <v>2.2655000000000002E-2</v>
      </c>
      <c r="R42" s="10">
        <v>3227.6888525687168</v>
      </c>
      <c r="S42" s="10">
        <v>5369.1819934368323</v>
      </c>
      <c r="T42" s="10">
        <v>0.19703700000000002</v>
      </c>
      <c r="U42" s="10">
        <v>0</v>
      </c>
      <c r="V42" s="10">
        <v>-15.489920999999995</v>
      </c>
      <c r="W42" s="10">
        <v>400.33523365999974</v>
      </c>
      <c r="X42" s="10">
        <v>2.3241000000000001E-2</v>
      </c>
      <c r="Y42" s="10" t="s">
        <v>35</v>
      </c>
      <c r="Z42" s="10">
        <v>4.7925329999999997</v>
      </c>
      <c r="AA42" s="10">
        <v>0</v>
      </c>
      <c r="AB42" s="10">
        <v>29.419285510000002</v>
      </c>
      <c r="AC42" s="10">
        <v>3.471844840000001</v>
      </c>
      <c r="AD42" s="10">
        <v>92.424854580000016</v>
      </c>
      <c r="AE42" s="10">
        <v>996.64387617999921</v>
      </c>
      <c r="AF42" s="10">
        <v>3.5052369999999997</v>
      </c>
      <c r="AG42" s="10">
        <v>0</v>
      </c>
      <c r="AH42" s="10">
        <v>3.5871685400000004</v>
      </c>
      <c r="AI42" s="10" t="s">
        <v>35</v>
      </c>
      <c r="AJ42" s="10">
        <v>0.56681999999999999</v>
      </c>
      <c r="AK42" s="10">
        <v>82.141111559999985</v>
      </c>
      <c r="AL42" s="10">
        <v>33.460729999999998</v>
      </c>
      <c r="AM42" s="10">
        <v>6.9634000000000001E-2</v>
      </c>
      <c r="AN42" s="10" t="s">
        <v>35</v>
      </c>
      <c r="AO42" s="10">
        <v>1.4048E-2</v>
      </c>
      <c r="AP42" s="10">
        <v>0</v>
      </c>
      <c r="AQ42" s="10">
        <v>151.81371590999987</v>
      </c>
      <c r="AR42" s="10">
        <v>7.6000000000000004E-5</v>
      </c>
      <c r="AS42" s="10">
        <v>-6.4061980688470124</v>
      </c>
      <c r="AT42" s="10">
        <v>4.7600000000000003E-3</v>
      </c>
      <c r="AU42" s="10">
        <v>-30.296568399999988</v>
      </c>
      <c r="AV42" s="10">
        <v>105.32335152999998</v>
      </c>
      <c r="AW42" s="10">
        <v>49.665675130000011</v>
      </c>
      <c r="AX42" s="10">
        <v>9.5065935828877006E-3</v>
      </c>
      <c r="AY42" s="10">
        <v>4.9631334200000001</v>
      </c>
      <c r="AZ42" s="10">
        <v>1031.6934163499996</v>
      </c>
    </row>
    <row r="43" spans="1:52" ht="16.2" hidden="1" x14ac:dyDescent="0.4">
      <c r="A43" s="2">
        <v>2</v>
      </c>
      <c r="B43" s="10">
        <v>462.72952284999963</v>
      </c>
      <c r="C43" s="10">
        <v>101.48528952999999</v>
      </c>
      <c r="D43" s="10">
        <v>13.742171259999999</v>
      </c>
      <c r="E43" s="10">
        <v>-2.5189810000000001</v>
      </c>
      <c r="F43" s="10">
        <v>1259.0743749999999</v>
      </c>
      <c r="G43" s="10">
        <v>1.2050780000000001</v>
      </c>
      <c r="H43" s="10">
        <v>18.031787000000001</v>
      </c>
      <c r="I43" s="10">
        <v>866.46780597999975</v>
      </c>
      <c r="J43" s="10">
        <v>12.575819279999996</v>
      </c>
      <c r="K43" s="10">
        <v>36.336137669999999</v>
      </c>
      <c r="L43" s="10">
        <v>0.51925328999999942</v>
      </c>
      <c r="M43" s="10">
        <v>228.91226977000008</v>
      </c>
      <c r="N43" s="10">
        <v>5.6405632099999998</v>
      </c>
      <c r="O43" s="10">
        <v>-5.3972750000000023</v>
      </c>
      <c r="P43" s="10" t="s">
        <v>35</v>
      </c>
      <c r="Q43" s="10">
        <v>0.138851</v>
      </c>
      <c r="R43" s="10">
        <v>301.71874208673705</v>
      </c>
      <c r="S43" s="10">
        <v>-213.00145535245741</v>
      </c>
      <c r="T43" s="10">
        <v>3.6930152299999999</v>
      </c>
      <c r="U43" s="10">
        <v>0</v>
      </c>
      <c r="V43" s="10">
        <v>16.496180000000024</v>
      </c>
      <c r="W43" s="10">
        <v>526.05410029000018</v>
      </c>
      <c r="X43" s="10">
        <v>8.1344000000000014E-2</v>
      </c>
      <c r="Y43" s="10">
        <v>8.8299999999999559E-3</v>
      </c>
      <c r="Z43" s="10">
        <v>-0.46604400000000001</v>
      </c>
      <c r="AA43" s="10">
        <v>0</v>
      </c>
      <c r="AB43" s="10">
        <v>52.079776999999993</v>
      </c>
      <c r="AC43" s="10">
        <v>31.858814010000003</v>
      </c>
      <c r="AD43" s="10">
        <v>202.74243778000002</v>
      </c>
      <c r="AE43" s="10">
        <v>572.84604457000023</v>
      </c>
      <c r="AF43" s="10">
        <v>8.0777940000000008</v>
      </c>
      <c r="AG43" s="10">
        <v>0.19169600000000001</v>
      </c>
      <c r="AH43" s="10">
        <v>0</v>
      </c>
      <c r="AI43" s="10">
        <v>1.5950282399999995</v>
      </c>
      <c r="AJ43" s="10">
        <v>4.8523640000000006</v>
      </c>
      <c r="AK43" s="10">
        <v>387.24190515999993</v>
      </c>
      <c r="AL43" s="10">
        <v>29.584683699999996</v>
      </c>
      <c r="AM43" s="10">
        <v>5.0932539999999999</v>
      </c>
      <c r="AN43" s="10">
        <v>7.89961E-2</v>
      </c>
      <c r="AO43" s="10">
        <v>1.1941275600000001</v>
      </c>
      <c r="AP43" s="10">
        <v>0</v>
      </c>
      <c r="AQ43" s="10">
        <v>32.497117460000005</v>
      </c>
      <c r="AR43" s="10">
        <v>2.0794E-2</v>
      </c>
      <c r="AS43" s="10">
        <v>0.33608299999999985</v>
      </c>
      <c r="AT43" s="10">
        <v>6.169E-3</v>
      </c>
      <c r="AU43" s="10">
        <v>7.5977889999999997</v>
      </c>
      <c r="AV43" s="10">
        <v>44.927275520000009</v>
      </c>
      <c r="AW43" s="10">
        <v>18.256798999999997</v>
      </c>
      <c r="AX43" s="10">
        <v>0.12975300000000001</v>
      </c>
      <c r="AY43" s="10">
        <v>5.22186561</v>
      </c>
      <c r="AZ43" s="10">
        <v>436.96233325999987</v>
      </c>
    </row>
    <row r="44" spans="1:52" ht="16.2" hidden="1" x14ac:dyDescent="0.4">
      <c r="A44" s="2">
        <v>3</v>
      </c>
      <c r="B44" s="10">
        <v>580.89420889999928</v>
      </c>
      <c r="C44" s="10">
        <v>-160.06031818234393</v>
      </c>
      <c r="D44" s="10">
        <v>-0.62260499999999963</v>
      </c>
      <c r="E44" s="10">
        <v>4.8174850000000005</v>
      </c>
      <c r="F44" s="10">
        <v>0.73528544000000051</v>
      </c>
      <c r="G44" s="10">
        <v>0</v>
      </c>
      <c r="H44" s="10">
        <v>158.76145471999993</v>
      </c>
      <c r="I44" s="10">
        <v>948.47300638000002</v>
      </c>
      <c r="J44" s="10">
        <v>-52.193651999999993</v>
      </c>
      <c r="K44" s="10">
        <v>44.506475999999999</v>
      </c>
      <c r="L44" s="10">
        <v>43.632964949999995</v>
      </c>
      <c r="M44" s="10">
        <v>142.94056439000008</v>
      </c>
      <c r="N44" s="10" t="s">
        <v>35</v>
      </c>
      <c r="O44" s="10">
        <v>87.217217999999974</v>
      </c>
      <c r="P44" s="10" t="s">
        <v>35</v>
      </c>
      <c r="Q44" s="10">
        <v>0</v>
      </c>
      <c r="R44" s="10">
        <v>86.484022830000015</v>
      </c>
      <c r="S44" s="10">
        <v>691.26805097000056</v>
      </c>
      <c r="T44" s="10">
        <v>2.9648319999999995</v>
      </c>
      <c r="U44" s="10">
        <v>0</v>
      </c>
      <c r="V44" s="10" t="s">
        <v>35</v>
      </c>
      <c r="W44" s="10">
        <v>59.674456530000008</v>
      </c>
      <c r="X44" s="10">
        <v>2.7187000000000003E-2</v>
      </c>
      <c r="Y44" s="10" t="s">
        <v>35</v>
      </c>
      <c r="Z44" s="10">
        <v>10.364922</v>
      </c>
      <c r="AA44" s="10">
        <v>0</v>
      </c>
      <c r="AB44" s="10">
        <v>45.250602619999995</v>
      </c>
      <c r="AC44" s="10">
        <v>1.6688020000000161E-2</v>
      </c>
      <c r="AD44" s="10">
        <v>22.90117776818569</v>
      </c>
      <c r="AE44" s="10">
        <v>365.54685028999961</v>
      </c>
      <c r="AF44" s="10">
        <v>8.4015020000000007</v>
      </c>
      <c r="AG44" s="10">
        <v>0</v>
      </c>
      <c r="AH44" s="10">
        <v>0</v>
      </c>
      <c r="AI44" s="10">
        <v>-0.81042762000000002</v>
      </c>
      <c r="AJ44" s="10">
        <v>-4.9362219999999999</v>
      </c>
      <c r="AK44" s="10">
        <v>-274.32405212929444</v>
      </c>
      <c r="AL44" s="10">
        <v>23.594655920000001</v>
      </c>
      <c r="AM44" s="10">
        <v>8.2319465100000002</v>
      </c>
      <c r="AN44" s="10" t="s">
        <v>35</v>
      </c>
      <c r="AO44" s="10">
        <v>4.1173712800000004</v>
      </c>
      <c r="AP44" s="10">
        <v>0</v>
      </c>
      <c r="AQ44" s="10">
        <v>11.037402740000006</v>
      </c>
      <c r="AR44" s="10">
        <v>5.3442000000000003E-2</v>
      </c>
      <c r="AS44" s="10">
        <v>-25.787886</v>
      </c>
      <c r="AT44" s="10" t="s">
        <v>35</v>
      </c>
      <c r="AU44" s="10">
        <v>183.05961061999997</v>
      </c>
      <c r="AV44" s="10">
        <v>94.855729160000038</v>
      </c>
      <c r="AW44" s="10">
        <v>19.830014760000001</v>
      </c>
      <c r="AX44" s="10" t="s">
        <v>35</v>
      </c>
      <c r="AY44" s="10">
        <v>1.8007559999999998</v>
      </c>
      <c r="AZ44" s="10">
        <v>59.006293259999978</v>
      </c>
    </row>
    <row r="45" spans="1:52" ht="16.2" hidden="1" x14ac:dyDescent="0.4">
      <c r="A45" s="2">
        <v>4</v>
      </c>
      <c r="B45" s="10">
        <v>668.94973403999916</v>
      </c>
      <c r="C45" s="10">
        <v>370.49702893999995</v>
      </c>
      <c r="D45" s="10">
        <v>60.056395999999921</v>
      </c>
      <c r="E45" s="10">
        <v>-5.4041919799999993</v>
      </c>
      <c r="F45" s="10">
        <v>14.8446</v>
      </c>
      <c r="G45" s="10">
        <v>0</v>
      </c>
      <c r="H45" s="10">
        <v>206.22940201</v>
      </c>
      <c r="I45" s="10">
        <v>207.87543159999996</v>
      </c>
      <c r="J45" s="10">
        <v>1.2924459999999951</v>
      </c>
      <c r="K45" s="10">
        <v>2.2093343799999996</v>
      </c>
      <c r="L45" s="10">
        <v>10.716373299999995</v>
      </c>
      <c r="M45" s="10">
        <v>249.98604244000001</v>
      </c>
      <c r="N45" s="10" t="s">
        <v>35</v>
      </c>
      <c r="O45" s="10">
        <v>69.394603860000004</v>
      </c>
      <c r="P45" s="10">
        <v>-5.0222090000000001</v>
      </c>
      <c r="Q45" s="10">
        <v>0.14948499999999998</v>
      </c>
      <c r="R45" s="10">
        <v>118.27507466</v>
      </c>
      <c r="S45" s="10">
        <v>4674.8661746706703</v>
      </c>
      <c r="T45" s="10">
        <v>0.36491195000000004</v>
      </c>
      <c r="U45" s="10">
        <v>0</v>
      </c>
      <c r="V45" s="10">
        <v>14.829878849999966</v>
      </c>
      <c r="W45" s="10">
        <v>153.69221936999978</v>
      </c>
      <c r="X45" s="10">
        <v>-5.3198970000000005E-2</v>
      </c>
      <c r="Y45" s="10" t="s">
        <v>35</v>
      </c>
      <c r="Z45" s="10">
        <v>0.23626608999999904</v>
      </c>
      <c r="AA45" s="10">
        <v>0</v>
      </c>
      <c r="AB45" s="10">
        <v>33.019596999999997</v>
      </c>
      <c r="AC45" s="10">
        <v>0.25938299999999997</v>
      </c>
      <c r="AD45" s="10">
        <v>95.800319130818735</v>
      </c>
      <c r="AE45" s="10">
        <v>602.87881211000024</v>
      </c>
      <c r="AF45" s="10">
        <v>-14.619975000000002</v>
      </c>
      <c r="AG45" s="10" t="s">
        <v>35</v>
      </c>
      <c r="AH45" s="10">
        <v>0</v>
      </c>
      <c r="AI45" s="10">
        <v>27.592478999999997</v>
      </c>
      <c r="AJ45" s="10">
        <v>1.2032240000000001</v>
      </c>
      <c r="AK45" s="10">
        <v>-17.911017619999999</v>
      </c>
      <c r="AL45" s="10">
        <v>59.793438999999992</v>
      </c>
      <c r="AM45" s="10">
        <v>1.8364472199999999</v>
      </c>
      <c r="AN45" s="10">
        <v>0</v>
      </c>
      <c r="AO45" s="10">
        <v>1.888219999999999E-3</v>
      </c>
      <c r="AP45" s="10">
        <v>0</v>
      </c>
      <c r="AQ45" s="10">
        <v>34.981643190000014</v>
      </c>
      <c r="AR45" s="10">
        <v>7.3899999999999997E-4</v>
      </c>
      <c r="AS45" s="10">
        <v>-6.1685350000000003</v>
      </c>
      <c r="AT45" s="10">
        <v>2.2633E-2</v>
      </c>
      <c r="AU45" s="10">
        <v>-14.590788000000009</v>
      </c>
      <c r="AV45" s="10">
        <v>196.67476665999993</v>
      </c>
      <c r="AW45" s="10">
        <v>15.791805220000001</v>
      </c>
      <c r="AX45" s="10">
        <v>23.800600270000004</v>
      </c>
      <c r="AY45" s="10">
        <v>7.5325757500000012</v>
      </c>
      <c r="AZ45" s="10">
        <v>-43.571206479999965</v>
      </c>
    </row>
    <row r="46" spans="1:52" ht="16.2" x14ac:dyDescent="0.4">
      <c r="A46" s="8">
        <v>2014</v>
      </c>
      <c r="B46" s="11">
        <v>2200.986909700001</v>
      </c>
      <c r="C46" s="11">
        <v>358.60244365765584</v>
      </c>
      <c r="D46" s="11">
        <v>617.6243042599998</v>
      </c>
      <c r="E46" s="11">
        <v>7.3283577299999871</v>
      </c>
      <c r="F46" s="11">
        <v>1275.4080268500002</v>
      </c>
      <c r="G46" s="11">
        <v>0</v>
      </c>
      <c r="H46" s="11">
        <v>587.28457216000061</v>
      </c>
      <c r="I46" s="11">
        <v>2871.2805861500015</v>
      </c>
      <c r="J46" s="11">
        <v>29.329762279999979</v>
      </c>
      <c r="K46" s="11">
        <v>98.856070050000042</v>
      </c>
      <c r="L46" s="11">
        <v>89.323389190000043</v>
      </c>
      <c r="M46" s="11">
        <v>587.90646860000038</v>
      </c>
      <c r="N46" s="11">
        <v>13.901026790000001</v>
      </c>
      <c r="O46" s="11">
        <v>189.07188451000002</v>
      </c>
      <c r="P46" s="11">
        <v>-4.6792097699999964</v>
      </c>
      <c r="Q46" s="11">
        <v>0.31099099999999996</v>
      </c>
      <c r="R46" s="11">
        <v>3734.1666921454535</v>
      </c>
      <c r="S46" s="11">
        <v>10522.314763725099</v>
      </c>
      <c r="T46" s="11">
        <v>7.2197961799999986</v>
      </c>
      <c r="U46" s="11">
        <v>0</v>
      </c>
      <c r="V46" s="11">
        <v>23.603365850000035</v>
      </c>
      <c r="W46" s="11">
        <v>1139.7560098499987</v>
      </c>
      <c r="X46" s="11">
        <v>7.857302999999996E-2</v>
      </c>
      <c r="Y46" s="11">
        <v>33.487009</v>
      </c>
      <c r="Z46" s="11">
        <v>14.927677089999996</v>
      </c>
      <c r="AA46" s="11">
        <v>0</v>
      </c>
      <c r="AB46" s="11">
        <v>159.76926213000002</v>
      </c>
      <c r="AC46" s="11">
        <v>35.606729870000002</v>
      </c>
      <c r="AD46" s="11">
        <v>413.86878925900442</v>
      </c>
      <c r="AE46" s="11">
        <v>2537.9155831500002</v>
      </c>
      <c r="AF46" s="11">
        <v>5.3645579999999979</v>
      </c>
      <c r="AG46" s="11">
        <v>-1.7267999999999693E-2</v>
      </c>
      <c r="AH46" s="11">
        <v>3.5871685400000004</v>
      </c>
      <c r="AI46" s="11">
        <v>30.25017961999999</v>
      </c>
      <c r="AJ46" s="11">
        <v>1.6861860000000006</v>
      </c>
      <c r="AK46" s="11">
        <v>177.1479469707057</v>
      </c>
      <c r="AL46" s="11">
        <v>146.43350862000003</v>
      </c>
      <c r="AM46" s="11">
        <v>15.231281729999999</v>
      </c>
      <c r="AN46" s="11">
        <v>8.4711100000000011E-2</v>
      </c>
      <c r="AO46" s="11">
        <v>5.32743506</v>
      </c>
      <c r="AP46" s="11">
        <v>0</v>
      </c>
      <c r="AQ46" s="11">
        <v>230.32987929999976</v>
      </c>
      <c r="AR46" s="11">
        <v>7.5051000000000007E-2</v>
      </c>
      <c r="AS46" s="11">
        <v>-38.026536068846987</v>
      </c>
      <c r="AT46" s="11">
        <v>0</v>
      </c>
      <c r="AU46" s="11">
        <v>145.77004321999991</v>
      </c>
      <c r="AV46" s="11">
        <v>441.78112286999976</v>
      </c>
      <c r="AW46" s="11">
        <v>103.54429411000004</v>
      </c>
      <c r="AX46" s="11">
        <v>28.082055863582891</v>
      </c>
      <c r="AY46" s="11">
        <v>19.518330779999992</v>
      </c>
      <c r="AZ46" s="11">
        <v>1484.0908363899994</v>
      </c>
    </row>
    <row r="47" spans="1:52" ht="16.2" hidden="1" x14ac:dyDescent="0.4">
      <c r="A47" s="2">
        <v>1</v>
      </c>
      <c r="B47" s="10">
        <v>222.86256404</v>
      </c>
      <c r="C47" s="10">
        <v>75.90651121999997</v>
      </c>
      <c r="D47" s="10">
        <v>269.98257749999999</v>
      </c>
      <c r="E47" s="10">
        <v>-16.033192999999997</v>
      </c>
      <c r="F47" s="10">
        <v>-6.5350140000000003</v>
      </c>
      <c r="G47" s="10">
        <v>4.6807000000000001E-2</v>
      </c>
      <c r="H47" s="10">
        <v>247.67831719999998</v>
      </c>
      <c r="I47" s="10">
        <v>524.65148522999982</v>
      </c>
      <c r="J47" s="10">
        <v>38.795080229999996</v>
      </c>
      <c r="K47" s="10">
        <v>15.80476312</v>
      </c>
      <c r="L47" s="10">
        <v>9.9081333699999981</v>
      </c>
      <c r="M47" s="10">
        <v>419.58877960000018</v>
      </c>
      <c r="N47" s="10" t="s">
        <v>35</v>
      </c>
      <c r="O47" s="10">
        <v>39.534200999999989</v>
      </c>
      <c r="P47" s="10">
        <v>0.161802</v>
      </c>
      <c r="Q47" s="10" t="s">
        <v>35</v>
      </c>
      <c r="R47" s="10">
        <v>2149.6121337200002</v>
      </c>
      <c r="S47" s="10">
        <v>5959.3783380905297</v>
      </c>
      <c r="T47" s="10">
        <v>0.21918806999999998</v>
      </c>
      <c r="U47" s="10">
        <v>0</v>
      </c>
      <c r="V47" s="10">
        <v>4.1635599999999995</v>
      </c>
      <c r="W47" s="10">
        <v>329.38651330000022</v>
      </c>
      <c r="X47" s="10">
        <v>0</v>
      </c>
      <c r="Y47" s="10">
        <v>3.1273999999999996E-2</v>
      </c>
      <c r="Z47" s="10">
        <v>20.090835800000001</v>
      </c>
      <c r="AA47" s="10">
        <v>0</v>
      </c>
      <c r="AB47" s="10">
        <v>37.645218049999997</v>
      </c>
      <c r="AC47" s="10">
        <v>-0.43734262000000018</v>
      </c>
      <c r="AD47" s="10">
        <v>191.01753965</v>
      </c>
      <c r="AE47" s="10">
        <v>1049.9757350800003</v>
      </c>
      <c r="AF47" s="10">
        <v>52.110398999999994</v>
      </c>
      <c r="AG47" s="10">
        <v>0.138127</v>
      </c>
      <c r="AH47" s="10">
        <v>4.8318237499999999</v>
      </c>
      <c r="AI47" s="10">
        <v>5.0994080000000022</v>
      </c>
      <c r="AJ47" s="10">
        <v>0</v>
      </c>
      <c r="AK47" s="10">
        <v>162.73645163</v>
      </c>
      <c r="AL47" s="10">
        <v>3.2175859000000004</v>
      </c>
      <c r="AM47" s="10">
        <v>2.1159315899999998</v>
      </c>
      <c r="AN47" s="10">
        <v>2.02E-4</v>
      </c>
      <c r="AO47" s="10" t="s">
        <v>35</v>
      </c>
      <c r="AP47" s="10">
        <v>0</v>
      </c>
      <c r="AQ47" s="10">
        <v>85.004063089999988</v>
      </c>
      <c r="AR47" s="10">
        <v>3.3340000000000002E-3</v>
      </c>
      <c r="AS47" s="10">
        <v>3.3569490000000002</v>
      </c>
      <c r="AT47" s="10" t="s">
        <v>35</v>
      </c>
      <c r="AU47" s="10">
        <v>-16.925639910000356</v>
      </c>
      <c r="AV47" s="10">
        <v>-2.9305398100000222</v>
      </c>
      <c r="AW47" s="10">
        <v>25.363320889999997</v>
      </c>
      <c r="AX47" s="10">
        <v>1.0364501899999998</v>
      </c>
      <c r="AY47" s="10">
        <v>3.3101730899999997</v>
      </c>
      <c r="AZ47" s="10">
        <v>224.29497018000026</v>
      </c>
    </row>
    <row r="48" spans="1:52" ht="16.2" hidden="1" x14ac:dyDescent="0.4">
      <c r="A48" s="2">
        <v>2</v>
      </c>
      <c r="B48" s="10">
        <v>300.53648972999997</v>
      </c>
      <c r="C48" s="10">
        <v>81.919833880000013</v>
      </c>
      <c r="D48" s="10">
        <v>58.615924549999995</v>
      </c>
      <c r="E48" s="10">
        <v>14.150830000000004</v>
      </c>
      <c r="F48" s="10">
        <v>858.07711299999937</v>
      </c>
      <c r="G48" s="10">
        <v>8.8280999999999998E-2</v>
      </c>
      <c r="H48" s="10">
        <v>15.607586000000001</v>
      </c>
      <c r="I48" s="10">
        <v>274.28465518000013</v>
      </c>
      <c r="J48" s="10">
        <v>31.125774149999998</v>
      </c>
      <c r="K48" s="10">
        <v>7.8857575000000004</v>
      </c>
      <c r="L48" s="10">
        <v>43.301933299999959</v>
      </c>
      <c r="M48" s="10">
        <v>152.83160024999998</v>
      </c>
      <c r="N48" s="10">
        <v>9.9713700000000002E-3</v>
      </c>
      <c r="O48" s="10">
        <v>11.842241000000001</v>
      </c>
      <c r="P48" s="10">
        <v>1.4088529999999997</v>
      </c>
      <c r="Q48" s="10">
        <v>0</v>
      </c>
      <c r="R48" s="10">
        <v>728.11651454317007</v>
      </c>
      <c r="S48" s="10">
        <v>2393.0304559674996</v>
      </c>
      <c r="T48" s="10" t="s">
        <v>35</v>
      </c>
      <c r="U48" s="10">
        <v>0</v>
      </c>
      <c r="V48" s="10">
        <v>-2.9010050000000001</v>
      </c>
      <c r="W48" s="10">
        <v>610.62885244999995</v>
      </c>
      <c r="X48" s="10">
        <v>1.1139999999999928E-2</v>
      </c>
      <c r="Y48" s="10">
        <v>9.8624907699999991</v>
      </c>
      <c r="Z48" s="10">
        <v>2.3566199999999999</v>
      </c>
      <c r="AA48" s="10">
        <v>0</v>
      </c>
      <c r="AB48" s="10">
        <v>75.250050130000005</v>
      </c>
      <c r="AC48" s="10">
        <v>11.065760300000001</v>
      </c>
      <c r="AD48" s="10">
        <v>-7.4143635699999892</v>
      </c>
      <c r="AE48" s="10">
        <v>316.53809805000003</v>
      </c>
      <c r="AF48" s="10" t="s">
        <v>35</v>
      </c>
      <c r="AG48" s="10" t="s">
        <v>35</v>
      </c>
      <c r="AH48" s="10">
        <v>0</v>
      </c>
      <c r="AI48" s="10">
        <v>3.7214489999999962</v>
      </c>
      <c r="AJ48" s="10" t="s">
        <v>35</v>
      </c>
      <c r="AK48" s="10">
        <v>174.93359135999992</v>
      </c>
      <c r="AL48" s="10">
        <v>5.5752629299999992</v>
      </c>
      <c r="AM48" s="10">
        <v>7.2046799999999998E-3</v>
      </c>
      <c r="AN48" s="10" t="s">
        <v>35</v>
      </c>
      <c r="AO48" s="10">
        <v>1.925E-2</v>
      </c>
      <c r="AP48" s="10">
        <v>0</v>
      </c>
      <c r="AQ48" s="10">
        <v>62.956009310000013</v>
      </c>
      <c r="AR48" s="10" t="s">
        <v>35</v>
      </c>
      <c r="AS48" s="10">
        <v>-20.303288500000001</v>
      </c>
      <c r="AT48" s="10" t="s">
        <v>35</v>
      </c>
      <c r="AU48" s="10">
        <v>0.11023994999999026</v>
      </c>
      <c r="AV48" s="10">
        <v>332.83973457000002</v>
      </c>
      <c r="AW48" s="10">
        <v>8.7132125899999995</v>
      </c>
      <c r="AX48" s="10">
        <v>-0.11667699999999998</v>
      </c>
      <c r="AY48" s="10">
        <v>2.1440078800000011</v>
      </c>
      <c r="AZ48" s="10">
        <v>83.279831820000055</v>
      </c>
    </row>
    <row r="49" spans="1:52" ht="16.2" hidden="1" x14ac:dyDescent="0.4">
      <c r="A49" s="2">
        <v>3</v>
      </c>
      <c r="B49" s="10">
        <v>334.91459393999986</v>
      </c>
      <c r="C49" s="10">
        <v>80.422957340000011</v>
      </c>
      <c r="D49" s="10">
        <v>0.39129432334533798</v>
      </c>
      <c r="E49" s="10">
        <v>6.5416099999999995</v>
      </c>
      <c r="F49" s="10">
        <v>1.2886710199999998</v>
      </c>
      <c r="G49" s="10">
        <v>0</v>
      </c>
      <c r="H49" s="10">
        <v>678.34566540000026</v>
      </c>
      <c r="I49" s="10">
        <v>328.63627253999988</v>
      </c>
      <c r="J49" s="10">
        <v>48.135661570000018</v>
      </c>
      <c r="K49" s="10">
        <v>0.47886100000000242</v>
      </c>
      <c r="L49" s="10">
        <v>18.490953380000004</v>
      </c>
      <c r="M49" s="10">
        <v>188.78393191999999</v>
      </c>
      <c r="N49" s="10">
        <v>0.108143</v>
      </c>
      <c r="O49" s="10">
        <v>17.625155999999997</v>
      </c>
      <c r="P49" s="10">
        <v>-1.99314149</v>
      </c>
      <c r="Q49" s="10">
        <v>5.4523000000000002E-2</v>
      </c>
      <c r="R49" s="10">
        <v>987.95103647000087</v>
      </c>
      <c r="S49" s="10">
        <v>5928.6427130319707</v>
      </c>
      <c r="T49" s="10">
        <v>0.202404</v>
      </c>
      <c r="U49" s="10">
        <v>0</v>
      </c>
      <c r="V49" s="10">
        <v>190.06662582000001</v>
      </c>
      <c r="W49" s="10">
        <v>8.2496814599999873</v>
      </c>
      <c r="X49" s="10">
        <v>3.5340829999999999</v>
      </c>
      <c r="Y49" s="10" t="s">
        <v>35</v>
      </c>
      <c r="Z49" s="10">
        <v>1.9100000000000001E-4</v>
      </c>
      <c r="AA49" s="10">
        <v>0</v>
      </c>
      <c r="AB49" s="10">
        <v>-15.017540000000011</v>
      </c>
      <c r="AC49" s="10">
        <v>0.12833786999999983</v>
      </c>
      <c r="AD49" s="10">
        <v>200.38411435999996</v>
      </c>
      <c r="AE49" s="10">
        <v>349.99695910999998</v>
      </c>
      <c r="AF49" s="10">
        <v>37.742486999999997</v>
      </c>
      <c r="AG49" s="10">
        <v>-4.742801</v>
      </c>
      <c r="AH49" s="10">
        <v>0</v>
      </c>
      <c r="AI49" s="10" t="s">
        <v>35</v>
      </c>
      <c r="AJ49" s="10">
        <v>4.2185189999999997</v>
      </c>
      <c r="AK49" s="10">
        <v>-63.158709319999986</v>
      </c>
      <c r="AL49" s="10">
        <v>1.68991107</v>
      </c>
      <c r="AM49" s="10">
        <v>0.52854549999999989</v>
      </c>
      <c r="AN49" s="10" t="s">
        <v>35</v>
      </c>
      <c r="AO49" s="10">
        <v>0.12352199999999998</v>
      </c>
      <c r="AP49" s="10">
        <v>0</v>
      </c>
      <c r="AQ49" s="10">
        <v>198.60359407999994</v>
      </c>
      <c r="AR49" s="10">
        <v>0</v>
      </c>
      <c r="AS49" s="10">
        <v>0</v>
      </c>
      <c r="AT49" s="10" t="s">
        <v>35</v>
      </c>
      <c r="AU49" s="10">
        <v>18.931308320000003</v>
      </c>
      <c r="AV49" s="10">
        <v>33.89608272000001</v>
      </c>
      <c r="AW49" s="10">
        <v>13.96060881</v>
      </c>
      <c r="AX49" s="10">
        <v>16.918405439999994</v>
      </c>
      <c r="AY49" s="10">
        <v>3.7086851399999992</v>
      </c>
      <c r="AZ49" s="10">
        <v>9.7671020000000013</v>
      </c>
    </row>
    <row r="50" spans="1:52" ht="16.2" hidden="1" x14ac:dyDescent="0.4">
      <c r="A50" s="2">
        <v>4</v>
      </c>
      <c r="B50" s="10">
        <v>530.10399618999975</v>
      </c>
      <c r="C50" s="10">
        <v>271.57640599000001</v>
      </c>
      <c r="D50" s="10">
        <v>19.505248000000034</v>
      </c>
      <c r="E50" s="10">
        <v>11.823505239999998</v>
      </c>
      <c r="F50" s="10">
        <v>-32.604287470000003</v>
      </c>
      <c r="G50" s="10">
        <v>0</v>
      </c>
      <c r="H50" s="10">
        <v>204.06952298000002</v>
      </c>
      <c r="I50" s="10">
        <v>236.91154729000013</v>
      </c>
      <c r="J50" s="10">
        <v>7.5209250400000007</v>
      </c>
      <c r="K50" s="10">
        <v>25.253164560000002</v>
      </c>
      <c r="L50" s="10">
        <v>57.252958669999977</v>
      </c>
      <c r="M50" s="10">
        <v>200.43621663000002</v>
      </c>
      <c r="N50" s="10">
        <v>1.194E-3</v>
      </c>
      <c r="O50" s="10">
        <v>17.053303000000003</v>
      </c>
      <c r="P50" s="10">
        <v>42.451474999999995</v>
      </c>
      <c r="Q50" s="10">
        <v>5.2757999999999999E-2</v>
      </c>
      <c r="R50" s="10">
        <v>455.92465262683817</v>
      </c>
      <c r="S50" s="10">
        <v>2960.1710083357038</v>
      </c>
      <c r="T50" s="10">
        <v>0.23911200000000002</v>
      </c>
      <c r="U50" s="10">
        <v>0</v>
      </c>
      <c r="V50" s="10">
        <v>-2.5000310000000106</v>
      </c>
      <c r="W50" s="10">
        <v>6.0700512400000353</v>
      </c>
      <c r="X50" s="10">
        <v>0.64295999999999998</v>
      </c>
      <c r="Y50" s="10">
        <v>20.110983819999998</v>
      </c>
      <c r="Z50" s="10">
        <v>2.9840800000000001E-3</v>
      </c>
      <c r="AA50" s="10">
        <v>0</v>
      </c>
      <c r="AB50" s="10">
        <v>132.57904289999999</v>
      </c>
      <c r="AC50" s="10">
        <v>-21.973759999999999</v>
      </c>
      <c r="AD50" s="10">
        <v>342.91936868000028</v>
      </c>
      <c r="AE50" s="10">
        <v>457.79228110000008</v>
      </c>
      <c r="AF50" s="10">
        <v>41.841512999999999</v>
      </c>
      <c r="AG50" s="10">
        <v>-20.155121000000001</v>
      </c>
      <c r="AH50" s="10">
        <v>0</v>
      </c>
      <c r="AI50" s="10">
        <v>70.903383309999995</v>
      </c>
      <c r="AJ50" s="10">
        <v>0.284997</v>
      </c>
      <c r="AK50" s="10">
        <v>857.12394555000003</v>
      </c>
      <c r="AL50" s="10">
        <v>-4.8071350499999994</v>
      </c>
      <c r="AM50" s="10">
        <v>0.25169400000000003</v>
      </c>
      <c r="AN50" s="10">
        <v>3.0200000000000001E-3</v>
      </c>
      <c r="AO50" s="10">
        <v>0.17813000000000001</v>
      </c>
      <c r="AP50" s="10">
        <v>0</v>
      </c>
      <c r="AQ50" s="10">
        <v>546.71951704000014</v>
      </c>
      <c r="AR50" s="10">
        <v>0</v>
      </c>
      <c r="AS50" s="10">
        <v>2.928E-3</v>
      </c>
      <c r="AT50" s="10">
        <v>8.064E-3</v>
      </c>
      <c r="AU50" s="10">
        <v>-0.12076906999999881</v>
      </c>
      <c r="AV50" s="10">
        <v>32.719461435112066</v>
      </c>
      <c r="AW50" s="10">
        <v>6.7972032800000006</v>
      </c>
      <c r="AX50" s="10">
        <v>19.426271</v>
      </c>
      <c r="AY50" s="10">
        <v>1.3801677899999998</v>
      </c>
      <c r="AZ50" s="10">
        <v>19.154883610000002</v>
      </c>
    </row>
    <row r="51" spans="1:52" ht="16.2" x14ac:dyDescent="0.4">
      <c r="A51" s="8">
        <v>2015</v>
      </c>
      <c r="B51" s="11">
        <v>1388.4176439000005</v>
      </c>
      <c r="C51" s="11">
        <v>509.82570842999985</v>
      </c>
      <c r="D51" s="11">
        <v>348.49504437334605</v>
      </c>
      <c r="E51" s="11">
        <v>16.482752239999996</v>
      </c>
      <c r="F51" s="11">
        <v>820.22648254999899</v>
      </c>
      <c r="G51" s="11">
        <v>0</v>
      </c>
      <c r="H51" s="11">
        <v>1145.7010915800004</v>
      </c>
      <c r="I51" s="11">
        <v>1364.4839602399995</v>
      </c>
      <c r="J51" s="11">
        <v>125.57744098999997</v>
      </c>
      <c r="K51" s="11">
        <v>49.422546180000012</v>
      </c>
      <c r="L51" s="11">
        <v>128.95397872000009</v>
      </c>
      <c r="M51" s="11">
        <v>961.64052840000033</v>
      </c>
      <c r="N51" s="11">
        <v>0.12599436999999999</v>
      </c>
      <c r="O51" s="11">
        <v>86.054900999999973</v>
      </c>
      <c r="P51" s="11">
        <v>42.028988509999991</v>
      </c>
      <c r="Q51" s="11">
        <v>0.19648132999999998</v>
      </c>
      <c r="R51" s="11">
        <v>4321.6043373600096</v>
      </c>
      <c r="S51" s="11">
        <v>17241.222515425714</v>
      </c>
      <c r="T51" s="11">
        <v>0.75599806999999997</v>
      </c>
      <c r="U51" s="11">
        <v>0</v>
      </c>
      <c r="V51" s="11">
        <v>188.82914981999997</v>
      </c>
      <c r="W51" s="11">
        <v>954.33509844999935</v>
      </c>
      <c r="X51" s="11">
        <v>4.1881829999999995</v>
      </c>
      <c r="Y51" s="11">
        <v>28.186830589999992</v>
      </c>
      <c r="Z51" s="11">
        <v>22.450630880000002</v>
      </c>
      <c r="AA51" s="11">
        <v>0</v>
      </c>
      <c r="AB51" s="11">
        <v>230.45677108000001</v>
      </c>
      <c r="AC51" s="11">
        <v>-11.217004449999997</v>
      </c>
      <c r="AD51" s="11">
        <v>726.90665912000111</v>
      </c>
      <c r="AE51" s="11">
        <v>2174.3030733399983</v>
      </c>
      <c r="AF51" s="11">
        <v>136.08091999999996</v>
      </c>
      <c r="AG51" s="11">
        <v>-13.018758999999996</v>
      </c>
      <c r="AH51" s="11">
        <v>4.8318237499999999</v>
      </c>
      <c r="AI51" s="11">
        <v>85.499964210000016</v>
      </c>
      <c r="AJ51" s="11">
        <v>4.3059281700000005</v>
      </c>
      <c r="AK51" s="11">
        <v>1131.6352792199996</v>
      </c>
      <c r="AL51" s="11">
        <v>5.6756248500000019</v>
      </c>
      <c r="AM51" s="11">
        <v>2.9033757699999994</v>
      </c>
      <c r="AN51" s="11">
        <v>-1.2128352499999999</v>
      </c>
      <c r="AO51" s="11">
        <v>0.34697300000000003</v>
      </c>
      <c r="AP51" s="11">
        <v>0</v>
      </c>
      <c r="AQ51" s="11">
        <v>893.28318351999917</v>
      </c>
      <c r="AR51" s="11">
        <v>4.1539999999999997E-3</v>
      </c>
      <c r="AS51" s="11">
        <v>-16.943411500000003</v>
      </c>
      <c r="AT51" s="11">
        <v>3.0055203200000005</v>
      </c>
      <c r="AU51" s="11">
        <v>1.9951392899993594</v>
      </c>
      <c r="AV51" s="11">
        <v>396.52473891511193</v>
      </c>
      <c r="AW51" s="11">
        <v>54.834345570000011</v>
      </c>
      <c r="AX51" s="11">
        <v>37.264449629999994</v>
      </c>
      <c r="AY51" s="11">
        <v>10.543033900000003</v>
      </c>
      <c r="AZ51" s="11">
        <v>336.49678760999979</v>
      </c>
    </row>
    <row r="52" spans="1:52" ht="16.2" hidden="1" x14ac:dyDescent="0.4">
      <c r="A52" s="2">
        <v>1</v>
      </c>
      <c r="B52" s="10">
        <v>919.93188832999977</v>
      </c>
      <c r="C52" s="10">
        <v>34.381450700000002</v>
      </c>
      <c r="D52" s="10">
        <v>182.78623992999997</v>
      </c>
      <c r="E52" s="10">
        <v>19.980106979999995</v>
      </c>
      <c r="F52" s="10">
        <v>912.35031677000018</v>
      </c>
      <c r="G52" s="10">
        <v>0</v>
      </c>
      <c r="H52" s="10">
        <v>244.50073810000004</v>
      </c>
      <c r="I52" s="10">
        <v>393.73231673000009</v>
      </c>
      <c r="J52" s="10">
        <v>-16.617912520000001</v>
      </c>
      <c r="K52" s="10">
        <v>16.752155439999996</v>
      </c>
      <c r="L52" s="10">
        <v>69.061212361221564</v>
      </c>
      <c r="M52" s="10">
        <v>574.51449446000004</v>
      </c>
      <c r="N52" s="10" t="s">
        <v>35</v>
      </c>
      <c r="O52" s="10">
        <v>9.3862886699999937</v>
      </c>
      <c r="P52" s="10">
        <v>1.4654060000000002</v>
      </c>
      <c r="Q52" s="10">
        <v>0</v>
      </c>
      <c r="R52" s="10">
        <v>1066.8453408799994</v>
      </c>
      <c r="S52" s="10">
        <v>4676.1362498094286</v>
      </c>
      <c r="T52" s="10">
        <v>2.7677600000000002E-3</v>
      </c>
      <c r="U52" s="10">
        <v>0</v>
      </c>
      <c r="V52" s="10" t="s">
        <v>35</v>
      </c>
      <c r="W52" s="10">
        <v>263.11698105000005</v>
      </c>
      <c r="X52" s="10">
        <v>0.107943</v>
      </c>
      <c r="Y52" s="10">
        <v>66.201783970000008</v>
      </c>
      <c r="Z52" s="10">
        <v>11.697935999999999</v>
      </c>
      <c r="AA52" s="10">
        <v>0</v>
      </c>
      <c r="AB52" s="10">
        <v>30.544316980000001</v>
      </c>
      <c r="AC52" s="10">
        <v>2016.8009162300002</v>
      </c>
      <c r="AD52" s="10">
        <v>5.1046473599999302</v>
      </c>
      <c r="AE52" s="10">
        <v>655.27639178000084</v>
      </c>
      <c r="AF52" s="10">
        <v>2.8592147699999999</v>
      </c>
      <c r="AG52" s="10" t="s">
        <v>35</v>
      </c>
      <c r="AH52" s="10">
        <v>0</v>
      </c>
      <c r="AI52" s="10">
        <v>5.246753120000001</v>
      </c>
      <c r="AJ52" s="10">
        <v>0</v>
      </c>
      <c r="AK52" s="10">
        <v>288.61244006999999</v>
      </c>
      <c r="AL52" s="10">
        <v>0.24422899999999997</v>
      </c>
      <c r="AM52" s="10">
        <v>3.6101093400000002</v>
      </c>
      <c r="AN52" s="10">
        <v>2.7677700000000001E-3</v>
      </c>
      <c r="AO52" s="10">
        <v>3.0998999999999999E-2</v>
      </c>
      <c r="AP52" s="10">
        <v>0</v>
      </c>
      <c r="AQ52" s="10">
        <v>-68.883421230000025</v>
      </c>
      <c r="AR52" s="10">
        <v>3.3212999999999999E-2</v>
      </c>
      <c r="AS52" s="10">
        <v>-1.2186441900000009</v>
      </c>
      <c r="AT52" s="10">
        <v>7.6949999999999996E-3</v>
      </c>
      <c r="AU52" s="10">
        <v>76.676370380000009</v>
      </c>
      <c r="AV52" s="10">
        <v>115.54474425000001</v>
      </c>
      <c r="AW52" s="10">
        <v>25.512104819999998</v>
      </c>
      <c r="AX52" s="10">
        <v>20.219183999999998</v>
      </c>
      <c r="AY52" s="10">
        <v>2.6474365600000009</v>
      </c>
      <c r="AZ52" s="10">
        <v>177.57155455</v>
      </c>
    </row>
    <row r="53" spans="1:52" ht="16.2" hidden="1" x14ac:dyDescent="0.4">
      <c r="A53" s="2">
        <v>2</v>
      </c>
      <c r="B53" s="10">
        <v>748.92123324999989</v>
      </c>
      <c r="C53" s="10">
        <v>66.459652880000036</v>
      </c>
      <c r="D53" s="10">
        <v>27.422141</v>
      </c>
      <c r="E53" s="10">
        <v>1.2413995800000002</v>
      </c>
      <c r="F53" s="10">
        <v>-9.8151452700000021</v>
      </c>
      <c r="G53" s="10" t="s">
        <v>35</v>
      </c>
      <c r="H53" s="10">
        <v>317.47535132999991</v>
      </c>
      <c r="I53" s="10">
        <v>744.58244028582499</v>
      </c>
      <c r="J53" s="10">
        <v>21.200766510000001</v>
      </c>
      <c r="K53" s="10">
        <v>34.722026710000002</v>
      </c>
      <c r="L53" s="10">
        <v>-13.382384479999988</v>
      </c>
      <c r="M53" s="10">
        <v>330.05888104999997</v>
      </c>
      <c r="N53" s="10">
        <v>4.5634067699999994</v>
      </c>
      <c r="O53" s="10">
        <v>-7.8904270000000016</v>
      </c>
      <c r="P53" s="10">
        <v>6.4296510000000001E-2</v>
      </c>
      <c r="Q53" s="10">
        <v>0</v>
      </c>
      <c r="R53" s="10">
        <v>722.45932695000056</v>
      </c>
      <c r="S53" s="10">
        <v>2085.7533684647856</v>
      </c>
      <c r="T53" s="10">
        <v>-1.3821300000000001E-3</v>
      </c>
      <c r="U53" s="10">
        <v>0</v>
      </c>
      <c r="V53" s="10">
        <v>-240.729578</v>
      </c>
      <c r="W53" s="10">
        <v>203.52422123000005</v>
      </c>
      <c r="X53" s="10" t="s">
        <v>35</v>
      </c>
      <c r="Y53" s="10">
        <v>17.870761239999997</v>
      </c>
      <c r="Z53" s="10">
        <v>3.4748440000000005</v>
      </c>
      <c r="AA53" s="10">
        <v>0</v>
      </c>
      <c r="AB53" s="10">
        <v>53.14621322</v>
      </c>
      <c r="AC53" s="10">
        <v>-6.982615</v>
      </c>
      <c r="AD53" s="10">
        <v>91.469193749999974</v>
      </c>
      <c r="AE53" s="10">
        <v>417.18076586000007</v>
      </c>
      <c r="AF53" s="10">
        <v>5.1818550000000005</v>
      </c>
      <c r="AG53" s="10" t="s">
        <v>35</v>
      </c>
      <c r="AH53" s="10">
        <v>0</v>
      </c>
      <c r="AI53" s="10">
        <v>-10.698165919999999</v>
      </c>
      <c r="AJ53" s="10">
        <v>8.0605999999999997E-2</v>
      </c>
      <c r="AK53" s="10">
        <v>90.912641260000001</v>
      </c>
      <c r="AL53" s="10">
        <v>-2.5545376299999991</v>
      </c>
      <c r="AM53" s="10">
        <v>2.81696211</v>
      </c>
      <c r="AN53" s="10">
        <v>0.24195800000000001</v>
      </c>
      <c r="AO53" s="10">
        <v>8.5695200000000006E-3</v>
      </c>
      <c r="AP53" s="10">
        <v>1.1056E-2</v>
      </c>
      <c r="AQ53" s="10">
        <v>-83.238084140000097</v>
      </c>
      <c r="AR53" s="10">
        <v>1.8742000000000002E-2</v>
      </c>
      <c r="AS53" s="10">
        <v>0</v>
      </c>
      <c r="AT53" s="10">
        <v>1.1795999999999999E-2</v>
      </c>
      <c r="AU53" s="10">
        <v>30.127651999999998</v>
      </c>
      <c r="AV53" s="10">
        <v>183.80883360999997</v>
      </c>
      <c r="AW53" s="10">
        <v>9.5437469999999998</v>
      </c>
      <c r="AX53" s="10">
        <v>-2.1481696999999986</v>
      </c>
      <c r="AY53" s="10">
        <v>3.1109715000000007</v>
      </c>
      <c r="AZ53" s="10">
        <v>345.04766276000021</v>
      </c>
    </row>
    <row r="54" spans="1:52" ht="16.2" hidden="1" x14ac:dyDescent="0.4">
      <c r="A54" s="2">
        <v>3</v>
      </c>
      <c r="B54" s="10">
        <v>809.9649361999999</v>
      </c>
      <c r="C54" s="10">
        <v>130.19274964000002</v>
      </c>
      <c r="D54" s="10">
        <v>44.854779510000007</v>
      </c>
      <c r="E54" s="10">
        <v>37.61413778</v>
      </c>
      <c r="F54" s="10">
        <v>-1.1458173499999997</v>
      </c>
      <c r="G54" s="10">
        <v>0.1151947</v>
      </c>
      <c r="H54" s="10">
        <v>169.04668215999999</v>
      </c>
      <c r="I54" s="10">
        <v>458.88879015692771</v>
      </c>
      <c r="J54" s="10">
        <v>-4.5270378199999994</v>
      </c>
      <c r="K54" s="10">
        <v>-4.7748296530481262</v>
      </c>
      <c r="L54" s="10">
        <v>28.991366889999995</v>
      </c>
      <c r="M54" s="10">
        <v>-115.42475879999999</v>
      </c>
      <c r="N54" s="10" t="s">
        <v>35</v>
      </c>
      <c r="O54" s="10">
        <v>35.589768660000004</v>
      </c>
      <c r="P54" s="10">
        <v>0</v>
      </c>
      <c r="Q54" s="10">
        <v>9.8230999999999999E-2</v>
      </c>
      <c r="R54" s="10">
        <v>268.66785057999982</v>
      </c>
      <c r="S54" s="10">
        <v>1147.4890537999997</v>
      </c>
      <c r="T54" s="10">
        <v>0</v>
      </c>
      <c r="U54" s="10">
        <v>-66.276815970000001</v>
      </c>
      <c r="V54" s="10">
        <v>115.80195455</v>
      </c>
      <c r="W54" s="10">
        <v>203.1646383800001</v>
      </c>
      <c r="X54" s="10">
        <v>-2.4819450000000001</v>
      </c>
      <c r="Y54" s="10">
        <v>26.998275320000001</v>
      </c>
      <c r="Z54" s="10">
        <v>4.7253229999999995</v>
      </c>
      <c r="AA54" s="10">
        <v>0</v>
      </c>
      <c r="AB54" s="10">
        <v>32.805077999999995</v>
      </c>
      <c r="AC54" s="10">
        <v>1.786305</v>
      </c>
      <c r="AD54" s="10">
        <v>117.27595640000001</v>
      </c>
      <c r="AE54" s="10">
        <v>402.49326623000024</v>
      </c>
      <c r="AF54" s="10">
        <v>8.4441200000000016</v>
      </c>
      <c r="AG54" s="10" t="s">
        <v>35</v>
      </c>
      <c r="AH54" s="10">
        <v>0</v>
      </c>
      <c r="AI54" s="10">
        <v>16.227417760000005</v>
      </c>
      <c r="AJ54" s="10">
        <v>2.6690199999999998E-3</v>
      </c>
      <c r="AK54" s="10">
        <v>54.38473182000002</v>
      </c>
      <c r="AL54" s="10">
        <v>-1.6675109300000004</v>
      </c>
      <c r="AM54" s="10">
        <v>4.054250999999999E-2</v>
      </c>
      <c r="AN54" s="10">
        <v>2.6690199999999998E-3</v>
      </c>
      <c r="AO54" s="10">
        <v>7.2049195399999997</v>
      </c>
      <c r="AP54" s="10">
        <v>0</v>
      </c>
      <c r="AQ54" s="10">
        <v>178.00085541000018</v>
      </c>
      <c r="AR54" s="10" t="s">
        <v>35</v>
      </c>
      <c r="AS54" s="10">
        <v>-4.2822861200000002</v>
      </c>
      <c r="AT54" s="10">
        <v>7.1149999999999998E-3</v>
      </c>
      <c r="AU54" s="10">
        <v>18.568183969999996</v>
      </c>
      <c r="AV54" s="10">
        <v>122.71206313999998</v>
      </c>
      <c r="AW54" s="10">
        <v>3.2922368200000003</v>
      </c>
      <c r="AX54" s="10">
        <v>0.67739018000000006</v>
      </c>
      <c r="AY54" s="10">
        <v>1.0301719500000006</v>
      </c>
      <c r="AZ54" s="10">
        <v>37.85129912999998</v>
      </c>
    </row>
    <row r="55" spans="1:52" ht="16.2" hidden="1" x14ac:dyDescent="0.4">
      <c r="A55" s="2">
        <v>4</v>
      </c>
      <c r="B55" s="10">
        <v>629.40234509999993</v>
      </c>
      <c r="C55" s="10">
        <v>62.695733629999992</v>
      </c>
      <c r="D55" s="10">
        <v>15.156075509999999</v>
      </c>
      <c r="E55" s="10">
        <v>15.095970489999999</v>
      </c>
      <c r="F55" s="10">
        <v>30.532841499999993</v>
      </c>
      <c r="G55" s="10">
        <v>1.3623084599999999</v>
      </c>
      <c r="H55" s="10">
        <v>215.97383847</v>
      </c>
      <c r="I55" s="10">
        <v>978.19820050999999</v>
      </c>
      <c r="J55" s="10">
        <v>13.475792639999996</v>
      </c>
      <c r="K55" s="10">
        <v>31.29937553343872</v>
      </c>
      <c r="L55" s="10">
        <v>74.231106680000011</v>
      </c>
      <c r="M55" s="10">
        <v>327.91430045999994</v>
      </c>
      <c r="N55" s="10">
        <v>9.2169676900000006</v>
      </c>
      <c r="O55" s="10">
        <v>32.28990683</v>
      </c>
      <c r="P55" s="10">
        <v>0</v>
      </c>
      <c r="Q55" s="10" t="s">
        <v>35</v>
      </c>
      <c r="R55" s="10">
        <v>1393.3062791500017</v>
      </c>
      <c r="S55" s="10">
        <v>2603.2250678036762</v>
      </c>
      <c r="T55" s="10">
        <v>0.24465359</v>
      </c>
      <c r="U55" s="10">
        <v>-65.580389670000002</v>
      </c>
      <c r="V55" s="10">
        <v>8.615503069999999</v>
      </c>
      <c r="W55" s="10">
        <v>-107.14301953000002</v>
      </c>
      <c r="X55" s="10">
        <v>0.2778311</v>
      </c>
      <c r="Y55" s="10">
        <v>-1.6495216500000005</v>
      </c>
      <c r="Z55" s="10" t="s">
        <v>35</v>
      </c>
      <c r="AA55" s="10">
        <v>0</v>
      </c>
      <c r="AB55" s="10">
        <v>112.15166579000004</v>
      </c>
      <c r="AC55" s="10">
        <v>-2.2103548399999999</v>
      </c>
      <c r="AD55" s="10">
        <v>163.05725093000001</v>
      </c>
      <c r="AE55" s="10">
        <v>531.95266308010218</v>
      </c>
      <c r="AF55" s="10">
        <v>15.14452575</v>
      </c>
      <c r="AG55" s="10">
        <v>37.915319969999999</v>
      </c>
      <c r="AH55" s="10">
        <v>0</v>
      </c>
      <c r="AI55" s="10">
        <v>10.962794349999999</v>
      </c>
      <c r="AJ55" s="10" t="s">
        <v>35</v>
      </c>
      <c r="AK55" s="10">
        <v>3.3056040499999955</v>
      </c>
      <c r="AL55" s="10">
        <v>8.0729389999999998E-2</v>
      </c>
      <c r="AM55" s="10">
        <v>0.40846548999999999</v>
      </c>
      <c r="AN55" s="10">
        <v>0.13989432999999998</v>
      </c>
      <c r="AO55" s="10" t="s">
        <v>35</v>
      </c>
      <c r="AP55" s="10">
        <v>0</v>
      </c>
      <c r="AQ55" s="10">
        <v>432.62034687999994</v>
      </c>
      <c r="AR55" s="10">
        <v>0</v>
      </c>
      <c r="AS55" s="10">
        <v>0.36717712999999996</v>
      </c>
      <c r="AT55" s="10">
        <v>1.3893000000000001E-2</v>
      </c>
      <c r="AU55" s="10">
        <v>-47.863802330000006</v>
      </c>
      <c r="AV55" s="10">
        <v>-55.854046769999968</v>
      </c>
      <c r="AW55" s="10">
        <v>21.564670089999996</v>
      </c>
      <c r="AX55" s="10">
        <v>0.98677256000000002</v>
      </c>
      <c r="AY55" s="10">
        <v>3.7201839699999999</v>
      </c>
      <c r="AZ55" s="10">
        <v>350.71500358999998</v>
      </c>
    </row>
    <row r="56" spans="1:52" ht="16.2" x14ac:dyDescent="0.4">
      <c r="A56" s="8">
        <v>2016</v>
      </c>
      <c r="B56" s="11">
        <v>3108.2204028800006</v>
      </c>
      <c r="C56" s="11">
        <v>293.72958685000009</v>
      </c>
      <c r="D56" s="11">
        <v>270.21923595000004</v>
      </c>
      <c r="E56" s="11">
        <v>73.931614830000015</v>
      </c>
      <c r="F56" s="11">
        <v>931.92219565000016</v>
      </c>
      <c r="G56" s="11">
        <v>2.2526021599999999</v>
      </c>
      <c r="H56" s="11">
        <v>946.99661005999985</v>
      </c>
      <c r="I56" s="11">
        <v>2575.4017476827503</v>
      </c>
      <c r="J56" s="11">
        <v>13.531608810000005</v>
      </c>
      <c r="K56" s="11">
        <v>77.998728030390552</v>
      </c>
      <c r="L56" s="11">
        <v>158.90130145122157</v>
      </c>
      <c r="M56" s="11">
        <v>1117.0629171699991</v>
      </c>
      <c r="N56" s="11">
        <v>18.830549219999995</v>
      </c>
      <c r="O56" s="11">
        <v>69.375537159999993</v>
      </c>
      <c r="P56" s="11">
        <v>1.5297025100000003</v>
      </c>
      <c r="Q56" s="11">
        <v>0.10405866</v>
      </c>
      <c r="R56" s="11">
        <v>3451.2787975599999</v>
      </c>
      <c r="S56" s="11">
        <v>10512.603739877859</v>
      </c>
      <c r="T56" s="11">
        <v>0.24603922</v>
      </c>
      <c r="U56" s="11">
        <v>-131.85720564000002</v>
      </c>
      <c r="V56" s="11">
        <v>-110.10290738000002</v>
      </c>
      <c r="W56" s="11">
        <v>562.6628211299992</v>
      </c>
      <c r="X56" s="11">
        <v>-1.8583849000000001</v>
      </c>
      <c r="Y56" s="11">
        <v>109.42129888000001</v>
      </c>
      <c r="Z56" s="11">
        <v>27.198049609999998</v>
      </c>
      <c r="AA56" s="11">
        <v>0</v>
      </c>
      <c r="AB56" s="11">
        <v>228.64727399</v>
      </c>
      <c r="AC56" s="11">
        <v>2009.3942513899997</v>
      </c>
      <c r="AD56" s="11">
        <v>376.90704843999993</v>
      </c>
      <c r="AE56" s="11">
        <v>2006.9030869501007</v>
      </c>
      <c r="AF56" s="11">
        <v>31.629715520000001</v>
      </c>
      <c r="AG56" s="11">
        <v>0</v>
      </c>
      <c r="AH56" s="11">
        <v>0</v>
      </c>
      <c r="AI56" s="11">
        <v>21.738799309999997</v>
      </c>
      <c r="AJ56" s="11">
        <v>1.1453710499999998</v>
      </c>
      <c r="AK56" s="11">
        <v>437.21541719999993</v>
      </c>
      <c r="AL56" s="11">
        <v>-3.8970901700000002</v>
      </c>
      <c r="AM56" s="11">
        <v>6.8760794499999998</v>
      </c>
      <c r="AN56" s="11">
        <v>0.38728911999999999</v>
      </c>
      <c r="AO56" s="11">
        <v>7.3252174500000002</v>
      </c>
      <c r="AP56" s="11">
        <v>1.1056E-2</v>
      </c>
      <c r="AQ56" s="11">
        <v>458.49969692000013</v>
      </c>
      <c r="AR56" s="11">
        <v>0.31477199999999994</v>
      </c>
      <c r="AS56" s="11">
        <v>-5.1337531800000011</v>
      </c>
      <c r="AT56" s="11">
        <v>4.0499E-2</v>
      </c>
      <c r="AU56" s="11">
        <v>77.50840402</v>
      </c>
      <c r="AV56" s="11">
        <v>366.21159423000029</v>
      </c>
      <c r="AW56" s="11">
        <v>59.912758730000007</v>
      </c>
      <c r="AX56" s="11">
        <v>19.735177039999996</v>
      </c>
      <c r="AY56" s="11">
        <v>10.508763979999994</v>
      </c>
      <c r="AZ56" s="11">
        <v>911.18552003000036</v>
      </c>
    </row>
    <row r="57" spans="1:52" ht="16.2" hidden="1" x14ac:dyDescent="0.4">
      <c r="A57" s="2">
        <v>1</v>
      </c>
      <c r="B57" s="10">
        <v>1035.9895003399981</v>
      </c>
      <c r="C57" s="10">
        <v>202.1252886099999</v>
      </c>
      <c r="D57" s="10">
        <v>255.25279059000002</v>
      </c>
      <c r="E57" s="10">
        <v>13.248570950000001</v>
      </c>
      <c r="F57" s="10">
        <v>492.67499233000001</v>
      </c>
      <c r="G57" s="10">
        <v>5.7574599999999997E-2</v>
      </c>
      <c r="H57" s="10">
        <v>-292.88436471000011</v>
      </c>
      <c r="I57" s="10">
        <v>492.06859693612159</v>
      </c>
      <c r="J57" s="10">
        <v>25.844004540000011</v>
      </c>
      <c r="K57" s="10">
        <v>1.46435369</v>
      </c>
      <c r="L57" s="10">
        <v>3.9153489899999987</v>
      </c>
      <c r="M57" s="10">
        <v>215.24381115000003</v>
      </c>
      <c r="N57" s="10" t="s">
        <v>35</v>
      </c>
      <c r="O57" s="10">
        <v>31.043285739999998</v>
      </c>
      <c r="P57" s="10">
        <v>1.0534474999999999</v>
      </c>
      <c r="Q57" s="10">
        <v>4.10194437</v>
      </c>
      <c r="R57" s="10">
        <v>1974.0996332099994</v>
      </c>
      <c r="S57" s="10">
        <v>6029.9029335869191</v>
      </c>
      <c r="T57" s="10">
        <v>2.312318E-2</v>
      </c>
      <c r="U57" s="10">
        <v>1.5720269999999985</v>
      </c>
      <c r="V57" s="10">
        <v>0.51445162999999949</v>
      </c>
      <c r="W57" s="10">
        <v>440.83085464000595</v>
      </c>
      <c r="X57" s="10">
        <v>0.77082577000000019</v>
      </c>
      <c r="Y57" s="10">
        <v>63.196694629999996</v>
      </c>
      <c r="Z57" s="10">
        <v>16.837413040000001</v>
      </c>
      <c r="AA57" s="10">
        <v>0</v>
      </c>
      <c r="AB57" s="10">
        <v>44.929466949999998</v>
      </c>
      <c r="AC57" s="10">
        <v>4.2305063299999999</v>
      </c>
      <c r="AD57" s="10">
        <v>226.71226601999996</v>
      </c>
      <c r="AE57" s="10">
        <v>1032.3361780600001</v>
      </c>
      <c r="AF57" s="10">
        <v>6.1193771400000001</v>
      </c>
      <c r="AG57" s="10">
        <v>-2.7524201000000001</v>
      </c>
      <c r="AH57" s="10">
        <v>3.5168922100000004</v>
      </c>
      <c r="AI57" s="10">
        <v>3.39677747</v>
      </c>
      <c r="AJ57" s="10">
        <v>0</v>
      </c>
      <c r="AK57" s="10">
        <v>377.95130297000009</v>
      </c>
      <c r="AL57" s="10">
        <v>-4.2948886725287627</v>
      </c>
      <c r="AM57" s="10">
        <v>4.08953861</v>
      </c>
      <c r="AN57" s="10" t="s">
        <v>35</v>
      </c>
      <c r="AO57" s="10" t="s">
        <v>35</v>
      </c>
      <c r="AP57" s="10">
        <v>0</v>
      </c>
      <c r="AQ57" s="10">
        <v>-35.871473930000057</v>
      </c>
      <c r="AR57" s="10">
        <v>3.4927939999999998E-2</v>
      </c>
      <c r="AS57" s="10" t="s">
        <v>35</v>
      </c>
      <c r="AT57" s="10">
        <v>5.7419999999999997E-3</v>
      </c>
      <c r="AU57" s="10">
        <v>104.5324143</v>
      </c>
      <c r="AV57" s="10">
        <v>221.47020204999995</v>
      </c>
      <c r="AW57" s="10">
        <v>29.121220440000002</v>
      </c>
      <c r="AX57" s="10">
        <v>36.895364620000002</v>
      </c>
      <c r="AY57" s="10">
        <v>1.6863533499999999</v>
      </c>
      <c r="AZ57" s="10">
        <v>713.31181464999963</v>
      </c>
    </row>
    <row r="58" spans="1:52" ht="16.2" hidden="1" x14ac:dyDescent="0.4">
      <c r="A58" s="2">
        <v>2</v>
      </c>
      <c r="B58" s="10">
        <v>248.01803734999964</v>
      </c>
      <c r="C58" s="10">
        <v>111.25438470999998</v>
      </c>
      <c r="D58" s="10">
        <v>-1.2218357366844779</v>
      </c>
      <c r="E58" s="10">
        <v>40.220386409999996</v>
      </c>
      <c r="F58" s="10">
        <v>5.8043012899999997</v>
      </c>
      <c r="G58" s="10">
        <v>2.4276030000000001E-2</v>
      </c>
      <c r="H58" s="10">
        <v>16.234653699999999</v>
      </c>
      <c r="I58" s="10">
        <v>1021.8892705132313</v>
      </c>
      <c r="J58" s="10">
        <v>-18.347467399999999</v>
      </c>
      <c r="K58" s="10">
        <v>11.306991110000002</v>
      </c>
      <c r="L58" s="10">
        <v>66.25480302000004</v>
      </c>
      <c r="M58" s="10">
        <v>206.82551605999996</v>
      </c>
      <c r="N58" s="10">
        <v>0.14287913999999999</v>
      </c>
      <c r="O58" s="10">
        <v>-8.3005216299999987</v>
      </c>
      <c r="P58" s="10">
        <v>2.2869105799999998</v>
      </c>
      <c r="Q58" s="10">
        <v>0.10384747999999999</v>
      </c>
      <c r="R58" s="10">
        <v>244.91456436552676</v>
      </c>
      <c r="S58" s="10">
        <v>4105.5488741302233</v>
      </c>
      <c r="T58" s="10">
        <v>-7.1414010000000014E-2</v>
      </c>
      <c r="U58" s="10">
        <v>3.7130300000000005E-2</v>
      </c>
      <c r="V58" s="10">
        <v>2.0357287199999989</v>
      </c>
      <c r="W58" s="10">
        <v>-104.46508158605326</v>
      </c>
      <c r="X58" s="10">
        <v>10.02018013</v>
      </c>
      <c r="Y58" s="10" t="s">
        <v>35</v>
      </c>
      <c r="Z58" s="10">
        <v>17.109750910000002</v>
      </c>
      <c r="AA58" s="10">
        <v>8.439213000000001E-2</v>
      </c>
      <c r="AB58" s="10">
        <v>56.087141570000007</v>
      </c>
      <c r="AC58" s="10">
        <v>8.7072696399999998</v>
      </c>
      <c r="AD58" s="10">
        <v>206.38088940999995</v>
      </c>
      <c r="AE58" s="10">
        <v>386.17782783999985</v>
      </c>
      <c r="AF58" s="10">
        <v>5.6750670000000003</v>
      </c>
      <c r="AG58" s="10">
        <v>-3.4905245800000002</v>
      </c>
      <c r="AH58" s="10">
        <v>1.3486700000000002E-3</v>
      </c>
      <c r="AI58" s="10">
        <v>8.5357407599999995</v>
      </c>
      <c r="AJ58" s="10">
        <v>0</v>
      </c>
      <c r="AK58" s="10">
        <v>-159.58048076716062</v>
      </c>
      <c r="AL58" s="10">
        <v>-0.34982803000000007</v>
      </c>
      <c r="AM58" s="10">
        <v>4.8276638299999997</v>
      </c>
      <c r="AN58" s="10">
        <v>2.7737643599999995</v>
      </c>
      <c r="AO58" s="10">
        <v>4.2997179999999968E-2</v>
      </c>
      <c r="AP58" s="10">
        <v>0</v>
      </c>
      <c r="AQ58" s="10">
        <v>128.68167405999998</v>
      </c>
      <c r="AR58" s="10">
        <v>4.3481079999999998E-2</v>
      </c>
      <c r="AS58" s="10">
        <v>2.9749321599999998</v>
      </c>
      <c r="AT58" s="10" t="s">
        <v>35</v>
      </c>
      <c r="AU58" s="10">
        <v>-54.931668460000004</v>
      </c>
      <c r="AV58" s="10">
        <v>41.656496699999984</v>
      </c>
      <c r="AW58" s="10">
        <v>3.8697396799999995</v>
      </c>
      <c r="AX58" s="10">
        <v>-22.786419619999997</v>
      </c>
      <c r="AY58" s="10">
        <v>1.5546260900000008</v>
      </c>
      <c r="AZ58" s="10">
        <v>216.90494197999979</v>
      </c>
    </row>
    <row r="59" spans="1:52" ht="16.2" hidden="1" x14ac:dyDescent="0.4">
      <c r="A59" s="2">
        <v>3</v>
      </c>
      <c r="B59" s="10">
        <v>444.39330308505424</v>
      </c>
      <c r="C59" s="10">
        <v>41.754927869999996</v>
      </c>
      <c r="D59" s="10">
        <v>1886.1492492558421</v>
      </c>
      <c r="E59" s="10">
        <v>33.346086440000001</v>
      </c>
      <c r="F59" s="10">
        <v>5.1805384100000005</v>
      </c>
      <c r="G59" s="10" t="s">
        <v>35</v>
      </c>
      <c r="H59" s="10">
        <v>-24.154002899999966</v>
      </c>
      <c r="I59" s="10">
        <v>1001.7068667199999</v>
      </c>
      <c r="J59" s="10">
        <v>6.4857061599999994</v>
      </c>
      <c r="K59" s="10">
        <v>28.495439220000002</v>
      </c>
      <c r="L59" s="10">
        <v>7.8370540400000053</v>
      </c>
      <c r="M59" s="10">
        <v>-407.07654904999993</v>
      </c>
      <c r="N59" s="10" t="s">
        <v>35</v>
      </c>
      <c r="O59" s="10">
        <v>-17.440808770000004</v>
      </c>
      <c r="P59" s="10">
        <v>-2.1837795099999999</v>
      </c>
      <c r="Q59" s="10">
        <v>-1.94702E-3</v>
      </c>
      <c r="R59" s="10">
        <v>-278.88631919000039</v>
      </c>
      <c r="S59" s="10">
        <v>2841.7957562199958</v>
      </c>
      <c r="T59" s="10">
        <v>2.7272547400000002</v>
      </c>
      <c r="U59" s="10">
        <v>0.14771222000000001</v>
      </c>
      <c r="V59" s="10">
        <v>-1.83662196</v>
      </c>
      <c r="W59" s="10">
        <v>193.03504934999998</v>
      </c>
      <c r="X59" s="10">
        <v>-5.2980072600000003</v>
      </c>
      <c r="Y59" s="10">
        <v>3.3933514599999999</v>
      </c>
      <c r="Z59" s="10">
        <v>9.5839784200000011</v>
      </c>
      <c r="AA59" s="10">
        <v>0</v>
      </c>
      <c r="AB59" s="10">
        <v>21.203188479999998</v>
      </c>
      <c r="AC59" s="10">
        <v>1.6443914699999997</v>
      </c>
      <c r="AD59" s="10">
        <v>94.64822159000002</v>
      </c>
      <c r="AE59" s="10">
        <v>369.5518269600002</v>
      </c>
      <c r="AF59" s="10">
        <v>5.6553290599999997</v>
      </c>
      <c r="AG59" s="10">
        <v>-3.4246541800000001</v>
      </c>
      <c r="AH59" s="10">
        <v>0</v>
      </c>
      <c r="AI59" s="10">
        <v>31.450091174234863</v>
      </c>
      <c r="AJ59" s="10">
        <v>-6.9828390899999997</v>
      </c>
      <c r="AK59" s="10">
        <v>-17.78466221701597</v>
      </c>
      <c r="AL59" s="10">
        <v>0.98131367999999963</v>
      </c>
      <c r="AM59" s="10">
        <v>-1.0942384499999993</v>
      </c>
      <c r="AN59" s="10" t="s">
        <v>35</v>
      </c>
      <c r="AO59" s="10">
        <v>0.28941485999999994</v>
      </c>
      <c r="AP59" s="10" t="s">
        <v>35</v>
      </c>
      <c r="AQ59" s="10">
        <v>81.700471570000133</v>
      </c>
      <c r="AR59" s="10">
        <v>0</v>
      </c>
      <c r="AS59" s="10">
        <v>2.63556379</v>
      </c>
      <c r="AT59" s="10" t="s">
        <v>35</v>
      </c>
      <c r="AU59" s="10">
        <v>-13.706751310000001</v>
      </c>
      <c r="AV59" s="10">
        <v>47.488344249999926</v>
      </c>
      <c r="AW59" s="10">
        <v>-51.463368710000005</v>
      </c>
      <c r="AX59" s="10">
        <v>0</v>
      </c>
      <c r="AY59" s="10">
        <v>2.0359287799999999</v>
      </c>
      <c r="AZ59" s="10">
        <v>29.052222960000051</v>
      </c>
    </row>
    <row r="60" spans="1:52" ht="16.2" hidden="1" x14ac:dyDescent="0.4">
      <c r="A60" s="2">
        <v>4</v>
      </c>
      <c r="B60" s="10">
        <v>987.91261937000036</v>
      </c>
      <c r="C60" s="10">
        <v>-14.635331029999989</v>
      </c>
      <c r="D60" s="10">
        <v>111.59280721</v>
      </c>
      <c r="E60" s="10">
        <v>-8.8214984300000001</v>
      </c>
      <c r="F60" s="10">
        <v>516.43094615000007</v>
      </c>
      <c r="G60" s="10">
        <v>0</v>
      </c>
      <c r="H60" s="10">
        <v>101.81304162999997</v>
      </c>
      <c r="I60" s="10">
        <v>1371.429418630001</v>
      </c>
      <c r="J60" s="10">
        <v>2.7190021199999843</v>
      </c>
      <c r="K60" s="10">
        <v>89.667839670000006</v>
      </c>
      <c r="L60" s="10">
        <v>-39.382599679999998</v>
      </c>
      <c r="M60" s="10">
        <v>234.49619886999997</v>
      </c>
      <c r="N60" s="10">
        <v>0.55220247</v>
      </c>
      <c r="O60" s="10">
        <v>139.79528393999999</v>
      </c>
      <c r="P60" s="10">
        <v>-1.1472236100000002</v>
      </c>
      <c r="Q60" s="10">
        <v>0.19009599999999999</v>
      </c>
      <c r="R60" s="10">
        <v>536.40336496440318</v>
      </c>
      <c r="S60" s="10">
        <v>2384.8977311300164</v>
      </c>
      <c r="T60" s="10" t="s">
        <v>35</v>
      </c>
      <c r="U60" s="10">
        <v>0</v>
      </c>
      <c r="V60" s="10">
        <v>-3.1123852400000001</v>
      </c>
      <c r="W60" s="10">
        <v>132.99883900000009</v>
      </c>
      <c r="X60" s="10" t="s">
        <v>35</v>
      </c>
      <c r="Y60" s="10">
        <v>-4.1089727499999995</v>
      </c>
      <c r="Z60" s="10">
        <v>4.1264096000000006</v>
      </c>
      <c r="AA60" s="10">
        <v>0</v>
      </c>
      <c r="AB60" s="10">
        <v>-66.38096487</v>
      </c>
      <c r="AC60" s="10">
        <v>0.27925354999999996</v>
      </c>
      <c r="AD60" s="10">
        <v>157.44570967000001</v>
      </c>
      <c r="AE60" s="10">
        <v>684.07747087000052</v>
      </c>
      <c r="AF60" s="10">
        <v>-1.5112944800000001</v>
      </c>
      <c r="AG60" s="10" t="s">
        <v>35</v>
      </c>
      <c r="AH60" s="10">
        <v>7.9207000000000008E-4</v>
      </c>
      <c r="AI60" s="10">
        <v>2.6103401599999998</v>
      </c>
      <c r="AJ60" s="10" t="s">
        <v>35</v>
      </c>
      <c r="AK60" s="10">
        <v>-69.522117469999969</v>
      </c>
      <c r="AL60" s="10">
        <v>16.26859481</v>
      </c>
      <c r="AM60" s="10">
        <v>0.46980601999999999</v>
      </c>
      <c r="AN60" s="10" t="s">
        <v>35</v>
      </c>
      <c r="AO60" s="10">
        <v>10.42359922</v>
      </c>
      <c r="AP60" s="10">
        <v>0</v>
      </c>
      <c r="AQ60" s="10">
        <v>17.565814509999953</v>
      </c>
      <c r="AR60" s="10" t="s">
        <v>35</v>
      </c>
      <c r="AS60" s="10">
        <v>2.05368182</v>
      </c>
      <c r="AT60" s="10" t="s">
        <v>35</v>
      </c>
      <c r="AU60" s="10">
        <v>-20.911618089999951</v>
      </c>
      <c r="AV60" s="10">
        <v>30.787239369999959</v>
      </c>
      <c r="AW60" s="10">
        <v>-16.530010319999999</v>
      </c>
      <c r="AX60" s="10">
        <v>-4.9210200200000003</v>
      </c>
      <c r="AY60" s="10">
        <v>1.5454245499999999</v>
      </c>
      <c r="AZ60" s="10">
        <v>-319.86988238999999</v>
      </c>
    </row>
    <row r="61" spans="1:52" ht="16.2" x14ac:dyDescent="0.4">
      <c r="A61" s="8">
        <v>2017</v>
      </c>
      <c r="B61" s="11">
        <v>2716.313460145052</v>
      </c>
      <c r="C61" s="11">
        <v>340.49927015999987</v>
      </c>
      <c r="D61" s="11">
        <v>2251.7730113191592</v>
      </c>
      <c r="E61" s="11">
        <v>77.993545370000007</v>
      </c>
      <c r="F61" s="11">
        <v>1020.0907781799993</v>
      </c>
      <c r="G61" s="11">
        <v>0.2665478</v>
      </c>
      <c r="H61" s="11">
        <v>-198.99067228000013</v>
      </c>
      <c r="I61" s="11">
        <v>3887.0941527993523</v>
      </c>
      <c r="J61" s="11">
        <v>16.701245419999999</v>
      </c>
      <c r="K61" s="11">
        <v>130.93462369000005</v>
      </c>
      <c r="L61" s="11">
        <v>38.624606370000002</v>
      </c>
      <c r="M61" s="11">
        <v>249.48897703000029</v>
      </c>
      <c r="N61" s="11">
        <v>2.0780794500000002</v>
      </c>
      <c r="O61" s="11">
        <v>145.09723927999994</v>
      </c>
      <c r="P61" s="11">
        <v>9.3549599999998012E-3</v>
      </c>
      <c r="Q61" s="11">
        <v>4.3939408299999991</v>
      </c>
      <c r="R61" s="11">
        <v>2476.531243349933</v>
      </c>
      <c r="S61" s="11">
        <v>15362.145295067176</v>
      </c>
      <c r="T61" s="11">
        <v>6.5502711399999987</v>
      </c>
      <c r="U61" s="11">
        <v>1.7568695199999984</v>
      </c>
      <c r="V61" s="11">
        <v>-2.3988268500000052</v>
      </c>
      <c r="W61" s="11">
        <v>662.39966140395393</v>
      </c>
      <c r="X61" s="11">
        <v>5.5477734400000003</v>
      </c>
      <c r="Y61" s="11">
        <v>64.499552569999992</v>
      </c>
      <c r="Z61" s="11">
        <v>47.65755197</v>
      </c>
      <c r="AA61" s="11">
        <v>8.439213000000001E-2</v>
      </c>
      <c r="AB61" s="11">
        <v>55.838832129999965</v>
      </c>
      <c r="AC61" s="11">
        <v>14.861420989999997</v>
      </c>
      <c r="AD61" s="11">
        <v>685.18708669000011</v>
      </c>
      <c r="AE61" s="11">
        <v>2472.1433037299971</v>
      </c>
      <c r="AF61" s="11">
        <v>15.938478719999999</v>
      </c>
      <c r="AG61" s="11">
        <v>81.032957700000011</v>
      </c>
      <c r="AH61" s="11">
        <v>3.5190329500000006</v>
      </c>
      <c r="AI61" s="11">
        <v>45.99294956423487</v>
      </c>
      <c r="AJ61" s="11">
        <v>-6.9817830000000001</v>
      </c>
      <c r="AK61" s="11">
        <v>131.06404251582342</v>
      </c>
      <c r="AL61" s="11">
        <v>12.605191787471234</v>
      </c>
      <c r="AM61" s="11">
        <v>8.2927700099999999</v>
      </c>
      <c r="AN61" s="11">
        <v>5.6948009499999994</v>
      </c>
      <c r="AO61" s="11">
        <v>11.47794408</v>
      </c>
      <c r="AP61" s="11">
        <v>0</v>
      </c>
      <c r="AQ61" s="11">
        <v>192.07648620999996</v>
      </c>
      <c r="AR61" s="11">
        <v>8.107304999999998E-2</v>
      </c>
      <c r="AS61" s="11">
        <v>10.237287420000005</v>
      </c>
      <c r="AT61" s="11">
        <v>-5.3837944700000007</v>
      </c>
      <c r="AU61" s="11">
        <v>14.98237644000003</v>
      </c>
      <c r="AV61" s="11">
        <v>341.40228237000019</v>
      </c>
      <c r="AW61" s="11">
        <v>-35.002418909999996</v>
      </c>
      <c r="AX61" s="11">
        <v>9.18792498</v>
      </c>
      <c r="AY61" s="11">
        <v>6.8223327699999974</v>
      </c>
      <c r="AZ61" s="11">
        <v>639.39909720000026</v>
      </c>
    </row>
    <row r="62" spans="1:52" ht="16.2" hidden="1" x14ac:dyDescent="0.4">
      <c r="A62" s="2">
        <v>1</v>
      </c>
      <c r="B62" s="10">
        <v>450.27088014999964</v>
      </c>
      <c r="C62" s="10">
        <v>76.62919630305187</v>
      </c>
      <c r="D62" s="10">
        <v>531.65491223999993</v>
      </c>
      <c r="E62" s="10">
        <v>5.2804261700000001</v>
      </c>
      <c r="F62" s="10">
        <v>6.8267231000000006</v>
      </c>
      <c r="G62" s="10">
        <v>0</v>
      </c>
      <c r="H62" s="10">
        <v>-5.4214863500000021</v>
      </c>
      <c r="I62" s="10">
        <v>763.84057531999997</v>
      </c>
      <c r="J62" s="10">
        <v>12.730572750000002</v>
      </c>
      <c r="K62" s="10">
        <v>90.826144760000034</v>
      </c>
      <c r="L62" s="10">
        <v>104.81030763000001</v>
      </c>
      <c r="M62" s="10">
        <v>-23.245968709999993</v>
      </c>
      <c r="N62" s="10">
        <v>0</v>
      </c>
      <c r="O62" s="10">
        <v>21.134762219999995</v>
      </c>
      <c r="P62" s="10">
        <v>4.19825085</v>
      </c>
      <c r="Q62" s="10">
        <v>0</v>
      </c>
      <c r="R62" s="10">
        <v>2406.1365634099971</v>
      </c>
      <c r="S62" s="10">
        <v>5009.3863568471588</v>
      </c>
      <c r="T62" s="10">
        <v>2.36824602</v>
      </c>
      <c r="U62" s="10">
        <v>0.68794811999999994</v>
      </c>
      <c r="V62" s="10">
        <v>13.244795600000007</v>
      </c>
      <c r="W62" s="10">
        <v>483.22486485712147</v>
      </c>
      <c r="X62" s="10">
        <v>0.49251465999999988</v>
      </c>
      <c r="Y62" s="10">
        <v>108.06037895</v>
      </c>
      <c r="Z62" s="10">
        <v>24.387353210000004</v>
      </c>
      <c r="AA62" s="10">
        <v>0</v>
      </c>
      <c r="AB62" s="10">
        <v>63.864981450000009</v>
      </c>
      <c r="AC62" s="10">
        <v>-1.2605745599999993</v>
      </c>
      <c r="AD62" s="10">
        <v>207.51601925</v>
      </c>
      <c r="AE62" s="10">
        <v>668.37431835999939</v>
      </c>
      <c r="AF62" s="10">
        <v>69.703813510000003</v>
      </c>
      <c r="AG62" s="10" t="s">
        <v>35</v>
      </c>
      <c r="AH62" s="10">
        <v>0.10127986</v>
      </c>
      <c r="AI62" s="10">
        <v>-0.91573174999999929</v>
      </c>
      <c r="AJ62" s="10" t="s">
        <v>35</v>
      </c>
      <c r="AK62" s="10">
        <v>825.63140112999974</v>
      </c>
      <c r="AL62" s="10">
        <v>59.230786419999994</v>
      </c>
      <c r="AM62" s="10" t="s">
        <v>35</v>
      </c>
      <c r="AN62" s="10">
        <v>1.1316781900000001</v>
      </c>
      <c r="AO62" s="10">
        <v>0.10693021000000001</v>
      </c>
      <c r="AP62" s="10">
        <v>2.7452199999999996E-3</v>
      </c>
      <c r="AQ62" s="10">
        <v>944.46663524711005</v>
      </c>
      <c r="AR62" s="10">
        <v>0.11247341000000001</v>
      </c>
      <c r="AS62" s="10">
        <v>-0.84997583000000021</v>
      </c>
      <c r="AT62" s="10">
        <v>1.3454000000000001E-2</v>
      </c>
      <c r="AU62" s="10">
        <v>109.06857146000003</v>
      </c>
      <c r="AV62" s="10">
        <v>131.48789223999998</v>
      </c>
      <c r="AW62" s="10">
        <v>3.750518930000001</v>
      </c>
      <c r="AX62" s="10">
        <v>24.71003013</v>
      </c>
      <c r="AY62" s="10">
        <v>3.0301991199999998</v>
      </c>
      <c r="AZ62" s="10">
        <v>863.6646393040046</v>
      </c>
    </row>
    <row r="63" spans="1:52" ht="16.2" hidden="1" x14ac:dyDescent="0.4">
      <c r="A63" s="2">
        <v>2</v>
      </c>
      <c r="B63" s="10">
        <v>1363.6927716100004</v>
      </c>
      <c r="C63" s="10">
        <v>218.27304585000039</v>
      </c>
      <c r="D63" s="10">
        <v>168.51789506000006</v>
      </c>
      <c r="E63" s="10">
        <v>34.191805880000004</v>
      </c>
      <c r="F63" s="10">
        <v>59.03782021</v>
      </c>
      <c r="G63" s="10" t="s">
        <v>35</v>
      </c>
      <c r="H63" s="10">
        <v>57.604922430000002</v>
      </c>
      <c r="I63" s="10">
        <v>2172.1254075183979</v>
      </c>
      <c r="J63" s="10">
        <v>19.270858900000004</v>
      </c>
      <c r="K63" s="10">
        <v>111.24733671999999</v>
      </c>
      <c r="L63" s="10">
        <v>-108.31058834000005</v>
      </c>
      <c r="M63" s="10">
        <v>170.51466875000003</v>
      </c>
      <c r="N63" s="10">
        <v>-0.99675011999999996</v>
      </c>
      <c r="O63" s="10">
        <v>21.525487629999997</v>
      </c>
      <c r="P63" s="10">
        <v>-4.0222603899999996</v>
      </c>
      <c r="Q63" s="10">
        <v>7.7290100000000006E-3</v>
      </c>
      <c r="R63" s="10">
        <v>888.79477559999975</v>
      </c>
      <c r="S63" s="10">
        <v>2684.0829813692558</v>
      </c>
      <c r="T63" s="10">
        <v>16.400857819999999</v>
      </c>
      <c r="U63" s="10">
        <v>7.3683230000000002E-2</v>
      </c>
      <c r="V63" s="10">
        <v>-25.667936770000001</v>
      </c>
      <c r="W63" s="10">
        <v>43.505258840000032</v>
      </c>
      <c r="X63" s="10">
        <v>9.043145000000008E-2</v>
      </c>
      <c r="Y63" s="10">
        <v>10.435458420000002</v>
      </c>
      <c r="Z63" s="10">
        <v>0.12678530000000002</v>
      </c>
      <c r="AA63" s="10">
        <v>0</v>
      </c>
      <c r="AB63" s="10">
        <v>34.638762520000007</v>
      </c>
      <c r="AC63" s="10">
        <v>2.1508064899999999</v>
      </c>
      <c r="AD63" s="10">
        <v>266.42960954999995</v>
      </c>
      <c r="AE63" s="10">
        <v>714.01286548999929</v>
      </c>
      <c r="AF63" s="10">
        <v>70.932528529999999</v>
      </c>
      <c r="AG63" s="10">
        <v>1.5458E-4</v>
      </c>
      <c r="AH63" s="10">
        <v>-1.2881700000000002E-3</v>
      </c>
      <c r="AI63" s="10">
        <v>38.582273119999996</v>
      </c>
      <c r="AJ63" s="10">
        <v>0.18846420000000003</v>
      </c>
      <c r="AK63" s="10">
        <v>-62.15595846999998</v>
      </c>
      <c r="AL63" s="10">
        <v>-4.1113471599999993</v>
      </c>
      <c r="AM63" s="10">
        <v>8.7810871567372217</v>
      </c>
      <c r="AN63" s="10">
        <v>0.11593515000000001</v>
      </c>
      <c r="AO63" s="10">
        <v>2.8428998599999997</v>
      </c>
      <c r="AP63" s="10">
        <v>1.5233416100000001</v>
      </c>
      <c r="AQ63" s="10">
        <v>74.725060579999905</v>
      </c>
      <c r="AR63" s="10">
        <v>1.5458E-4</v>
      </c>
      <c r="AS63" s="10">
        <v>15.383637140000001</v>
      </c>
      <c r="AT63" s="10">
        <v>0.18095638</v>
      </c>
      <c r="AU63" s="10">
        <v>176.54302383999993</v>
      </c>
      <c r="AV63" s="10">
        <v>357.28333658999992</v>
      </c>
      <c r="AW63" s="10">
        <v>6.368768059999999</v>
      </c>
      <c r="AX63" s="10">
        <v>6.8493330900000009</v>
      </c>
      <c r="AY63" s="10">
        <v>1.9641196999999999</v>
      </c>
      <c r="AZ63" s="10">
        <v>-36.028282200000035</v>
      </c>
    </row>
    <row r="64" spans="1:52" ht="16.2" hidden="1" x14ac:dyDescent="0.4">
      <c r="A64" s="2">
        <v>3</v>
      </c>
      <c r="B64" s="10">
        <v>792.32150390999925</v>
      </c>
      <c r="C64" s="10">
        <v>226.41197908000007</v>
      </c>
      <c r="D64" s="10">
        <v>43.474245609999997</v>
      </c>
      <c r="E64" s="10">
        <v>20.934775419999998</v>
      </c>
      <c r="F64" s="10">
        <v>1.8566929600000006</v>
      </c>
      <c r="G64" s="10">
        <v>0.14758279999999999</v>
      </c>
      <c r="H64" s="10">
        <v>-68.878011229999998</v>
      </c>
      <c r="I64" s="10">
        <v>1146.005457442943</v>
      </c>
      <c r="J64" s="10">
        <v>17.037690480000009</v>
      </c>
      <c r="K64" s="10">
        <v>32.89885992</v>
      </c>
      <c r="L64" s="10">
        <v>-13.817211971232739</v>
      </c>
      <c r="M64" s="10">
        <v>337.87689265999995</v>
      </c>
      <c r="N64" s="10">
        <v>9.3114140000000012E-2</v>
      </c>
      <c r="O64" s="10">
        <v>12.57825276</v>
      </c>
      <c r="P64" s="10">
        <v>7.3527800000000004E-2</v>
      </c>
      <c r="Q64" s="10" t="s">
        <v>35</v>
      </c>
      <c r="R64" s="10">
        <v>113.42034308925345</v>
      </c>
      <c r="S64" s="10">
        <v>1000.1241447982411</v>
      </c>
      <c r="T64" s="10">
        <v>12.731258560000001</v>
      </c>
      <c r="U64" s="10">
        <v>0</v>
      </c>
      <c r="V64" s="10">
        <v>52.590669979999994</v>
      </c>
      <c r="W64" s="10">
        <v>166.30057479000007</v>
      </c>
      <c r="X64" s="10">
        <v>0.14698654000000003</v>
      </c>
      <c r="Y64" s="10">
        <v>-15.528734740000001</v>
      </c>
      <c r="Z64" s="10">
        <v>0.53984684000000005</v>
      </c>
      <c r="AA64" s="10">
        <v>0</v>
      </c>
      <c r="AB64" s="10">
        <v>29.18145977</v>
      </c>
      <c r="AC64" s="10">
        <v>-1.6088733599999998</v>
      </c>
      <c r="AD64" s="10">
        <v>73.578773790000071</v>
      </c>
      <c r="AE64" s="10">
        <v>362.35988995999998</v>
      </c>
      <c r="AF64" s="10">
        <v>65.165822529999986</v>
      </c>
      <c r="AG64" s="10">
        <v>3.2942600000000002E-3</v>
      </c>
      <c r="AH64" s="10">
        <v>0</v>
      </c>
      <c r="AI64" s="10">
        <v>-7.8628482100000001</v>
      </c>
      <c r="AJ64" s="10">
        <v>0</v>
      </c>
      <c r="AK64" s="10">
        <v>58.605781029999982</v>
      </c>
      <c r="AL64" s="10">
        <v>3.9399537100000002</v>
      </c>
      <c r="AM64" s="10">
        <v>19.257309949999996</v>
      </c>
      <c r="AN64" s="10" t="s">
        <v>35</v>
      </c>
      <c r="AO64" s="10">
        <v>0.61861972000000021</v>
      </c>
      <c r="AP64" s="10">
        <v>0</v>
      </c>
      <c r="AQ64" s="10">
        <v>-111.01188075999993</v>
      </c>
      <c r="AR64" s="10">
        <v>0</v>
      </c>
      <c r="AS64" s="10">
        <v>-7.1958223699999984</v>
      </c>
      <c r="AT64" s="10">
        <v>1.1344E-2</v>
      </c>
      <c r="AU64" s="10">
        <v>-72.420928900000007</v>
      </c>
      <c r="AV64" s="10">
        <v>89.736644829999918</v>
      </c>
      <c r="AW64" s="10">
        <v>-9.7635309600000006</v>
      </c>
      <c r="AX64" s="10" t="s">
        <v>35</v>
      </c>
      <c r="AY64" s="10">
        <v>0.62806315999999995</v>
      </c>
      <c r="AZ64" s="10">
        <v>-240.53160610000006</v>
      </c>
    </row>
    <row r="65" spans="1:52" ht="16.2" hidden="1" x14ac:dyDescent="0.4">
      <c r="A65" s="2">
        <v>4</v>
      </c>
      <c r="B65" s="10">
        <v>534.92019968</v>
      </c>
      <c r="C65" s="10">
        <v>568.38512556000035</v>
      </c>
      <c r="D65" s="10">
        <v>-71.739992883263255</v>
      </c>
      <c r="E65" s="10">
        <v>21.392734920000002</v>
      </c>
      <c r="F65" s="10">
        <v>16.860630139999991</v>
      </c>
      <c r="G65" s="10" t="s">
        <v>35</v>
      </c>
      <c r="H65" s="10">
        <v>145.78404924999998</v>
      </c>
      <c r="I65" s="10">
        <v>339.99966047143147</v>
      </c>
      <c r="J65" s="10">
        <v>22.11018868</v>
      </c>
      <c r="K65" s="10">
        <v>34.450619559999993</v>
      </c>
      <c r="L65" s="10">
        <v>8.3552800099999995</v>
      </c>
      <c r="M65" s="10">
        <v>255.74426998000004</v>
      </c>
      <c r="N65" s="10">
        <v>-0.39067292999999997</v>
      </c>
      <c r="O65" s="10">
        <v>3.99424928</v>
      </c>
      <c r="P65" s="10">
        <v>0.10105246000000001</v>
      </c>
      <c r="Q65" s="10" t="s">
        <v>35</v>
      </c>
      <c r="R65" s="10">
        <v>1163.1750351400001</v>
      </c>
      <c r="S65" s="10">
        <v>2719.0956585623599</v>
      </c>
      <c r="T65" s="10">
        <v>31.147116860000004</v>
      </c>
      <c r="U65" s="10">
        <v>0</v>
      </c>
      <c r="V65" s="10">
        <v>26.964007779999996</v>
      </c>
      <c r="W65" s="10">
        <v>-4.9229093500000225</v>
      </c>
      <c r="X65" s="10">
        <v>0.13957229000000002</v>
      </c>
      <c r="Y65" s="10">
        <v>6.8818067899999997</v>
      </c>
      <c r="Z65" s="10">
        <v>8.2384849999999996E-2</v>
      </c>
      <c r="AA65" s="10">
        <v>0</v>
      </c>
      <c r="AB65" s="10">
        <v>75.96769848000001</v>
      </c>
      <c r="AC65" s="10">
        <v>0.61084171000000009</v>
      </c>
      <c r="AD65" s="10">
        <v>409.07731504999992</v>
      </c>
      <c r="AE65" s="10">
        <v>542.39551113999983</v>
      </c>
      <c r="AF65" s="10">
        <v>92.715488289999996</v>
      </c>
      <c r="AG65" s="10">
        <v>2.5250900000000002E-3</v>
      </c>
      <c r="AH65" s="10">
        <v>0</v>
      </c>
      <c r="AI65" s="10">
        <v>28.032467910000001</v>
      </c>
      <c r="AJ65" s="10">
        <v>0</v>
      </c>
      <c r="AK65" s="10">
        <v>21.320806229999995</v>
      </c>
      <c r="AL65" s="10">
        <v>26.364364519999992</v>
      </c>
      <c r="AM65" s="10">
        <v>2.0948657800000001</v>
      </c>
      <c r="AN65" s="10">
        <v>2.1878797400000001</v>
      </c>
      <c r="AO65" s="10">
        <v>4.3036246599999988</v>
      </c>
      <c r="AP65" s="10">
        <v>0</v>
      </c>
      <c r="AQ65" s="10">
        <v>-587.68638952999947</v>
      </c>
      <c r="AR65" s="10">
        <v>0</v>
      </c>
      <c r="AS65" s="10">
        <v>24.196800589999999</v>
      </c>
      <c r="AT65" s="10" t="s">
        <v>35</v>
      </c>
      <c r="AU65" s="10">
        <v>24.306158270000005</v>
      </c>
      <c r="AV65" s="10">
        <v>2.3899395299999222</v>
      </c>
      <c r="AW65" s="10">
        <v>-54.517999939999996</v>
      </c>
      <c r="AX65" s="10">
        <v>17.451951430000001</v>
      </c>
      <c r="AY65" s="10">
        <v>3.8811138799999991</v>
      </c>
      <c r="AZ65" s="10">
        <v>-135.65774727999994</v>
      </c>
    </row>
    <row r="66" spans="1:52" ht="16.2" x14ac:dyDescent="0.4">
      <c r="A66" s="8">
        <v>2018</v>
      </c>
      <c r="B66" s="11">
        <v>3141.20535535</v>
      </c>
      <c r="C66" s="11">
        <v>1089.6993467930517</v>
      </c>
      <c r="D66" s="11">
        <v>671.90706002673596</v>
      </c>
      <c r="E66" s="11">
        <v>81.799742390000006</v>
      </c>
      <c r="F66" s="11">
        <v>84.581866409999989</v>
      </c>
      <c r="G66" s="11">
        <v>0.23755810999999999</v>
      </c>
      <c r="H66" s="11">
        <v>129.08947409999993</v>
      </c>
      <c r="I66" s="11">
        <v>4421.9711007527685</v>
      </c>
      <c r="J66" s="11">
        <v>71.149310810000003</v>
      </c>
      <c r="K66" s="11">
        <v>269.42296096000007</v>
      </c>
      <c r="L66" s="11">
        <v>-8.9622126712327876</v>
      </c>
      <c r="M66" s="11">
        <v>740.88986268000019</v>
      </c>
      <c r="N66" s="11">
        <v>-1.2943089099999998</v>
      </c>
      <c r="O66" s="11">
        <v>59.232751890000003</v>
      </c>
      <c r="P66" s="11">
        <v>0.35057072000000006</v>
      </c>
      <c r="Q66" s="11">
        <v>0.11770489999999999</v>
      </c>
      <c r="R66" s="11">
        <v>4571.5267172392569</v>
      </c>
      <c r="S66" s="11">
        <v>11412.68914157705</v>
      </c>
      <c r="T66" s="11">
        <v>62.647479260000004</v>
      </c>
      <c r="U66" s="11">
        <v>0.76163135000000004</v>
      </c>
      <c r="V66" s="11">
        <v>67.131536589999996</v>
      </c>
      <c r="W66" s="11">
        <v>688.10778913712102</v>
      </c>
      <c r="X66" s="11">
        <v>0.86950493999999967</v>
      </c>
      <c r="Y66" s="11">
        <v>109.84890942000001</v>
      </c>
      <c r="Z66" s="11">
        <v>25.136370200000002</v>
      </c>
      <c r="AA66" s="11">
        <v>0</v>
      </c>
      <c r="AB66" s="11">
        <v>203.6529022199999</v>
      </c>
      <c r="AC66" s="11">
        <v>-0.10779972000000004</v>
      </c>
      <c r="AD66" s="11">
        <v>956.60171763999961</v>
      </c>
      <c r="AE66" s="11">
        <v>2287.1425849499965</v>
      </c>
      <c r="AF66" s="11">
        <v>298.51765286</v>
      </c>
      <c r="AG66" s="11">
        <v>2.9833383099999997</v>
      </c>
      <c r="AH66" s="11">
        <v>0</v>
      </c>
      <c r="AI66" s="11">
        <v>57.836161070000003</v>
      </c>
      <c r="AJ66" s="11">
        <v>4.20229242</v>
      </c>
      <c r="AK66" s="11">
        <v>843.40202991999945</v>
      </c>
      <c r="AL66" s="11">
        <v>85.423757490000014</v>
      </c>
      <c r="AM66" s="11">
        <v>30.198958866737218</v>
      </c>
      <c r="AN66" s="11">
        <v>3.2340981600000003</v>
      </c>
      <c r="AO66" s="11">
        <v>7.8720744499999986</v>
      </c>
      <c r="AP66" s="11">
        <v>0</v>
      </c>
      <c r="AQ66" s="11">
        <v>320.49342553711131</v>
      </c>
      <c r="AR66" s="11">
        <v>0.11262799</v>
      </c>
      <c r="AS66" s="11">
        <v>31.534639530000007</v>
      </c>
      <c r="AT66" s="11">
        <v>0.30398326000000003</v>
      </c>
      <c r="AU66" s="11">
        <v>237.49682466999997</v>
      </c>
      <c r="AV66" s="11">
        <v>580.89781319000053</v>
      </c>
      <c r="AW66" s="11">
        <v>-54.162243910000008</v>
      </c>
      <c r="AX66" s="11">
        <v>50.638285170000003</v>
      </c>
      <c r="AY66" s="11">
        <v>9.5034958599999939</v>
      </c>
      <c r="AZ66" s="11">
        <v>451.44700372400524</v>
      </c>
    </row>
    <row r="67" spans="1:52" ht="16.2" hidden="1" x14ac:dyDescent="0.4">
      <c r="A67" s="2">
        <v>1</v>
      </c>
      <c r="B67" s="10">
        <v>1054.6873477599997</v>
      </c>
      <c r="C67" s="10">
        <v>173.31625603999998</v>
      </c>
      <c r="D67" s="10">
        <v>374.05958441999996</v>
      </c>
      <c r="E67" s="10">
        <v>41.471012089999995</v>
      </c>
      <c r="F67" s="10">
        <v>676.05166070999985</v>
      </c>
      <c r="G67" s="10">
        <v>-0.76746957999999998</v>
      </c>
      <c r="H67" s="10">
        <v>227.62793592999992</v>
      </c>
      <c r="I67" s="10">
        <v>861.74769160999995</v>
      </c>
      <c r="J67" s="10">
        <v>-17.378023389999996</v>
      </c>
      <c r="K67" s="10">
        <v>11.811305900000002</v>
      </c>
      <c r="L67" s="10">
        <v>115.01540277999999</v>
      </c>
      <c r="M67" s="10">
        <v>244.17148048999994</v>
      </c>
      <c r="N67" s="10">
        <v>-19.864829859999997</v>
      </c>
      <c r="O67" s="10">
        <v>61.666420809999998</v>
      </c>
      <c r="P67" s="10">
        <v>5.2022293199999989</v>
      </c>
      <c r="Q67" s="10" t="s">
        <v>35</v>
      </c>
      <c r="R67" s="10">
        <v>1585.6986744899978</v>
      </c>
      <c r="S67" s="10">
        <v>5775.366229636189</v>
      </c>
      <c r="T67" s="10">
        <v>-54.003595220000015</v>
      </c>
      <c r="U67" s="10" t="s">
        <v>35</v>
      </c>
      <c r="V67" s="10">
        <v>27.276456260000007</v>
      </c>
      <c r="W67" s="10">
        <v>483.39822350561582</v>
      </c>
      <c r="X67" s="10" t="s">
        <v>35</v>
      </c>
      <c r="Y67" s="10">
        <v>91.406325219999985</v>
      </c>
      <c r="Z67" s="10">
        <v>20.952717680000006</v>
      </c>
      <c r="AA67" s="10">
        <v>0</v>
      </c>
      <c r="AB67" s="10">
        <v>119.13723297</v>
      </c>
      <c r="AC67" s="10">
        <v>-8.0202710000000899E-2</v>
      </c>
      <c r="AD67" s="10">
        <v>437.45536315894697</v>
      </c>
      <c r="AE67" s="10">
        <v>297.10527513000022</v>
      </c>
      <c r="AF67" s="10">
        <v>14.320848140000001</v>
      </c>
      <c r="AG67" s="10" t="s">
        <v>35</v>
      </c>
      <c r="AH67" s="10" t="s">
        <v>35</v>
      </c>
      <c r="AI67" s="10">
        <v>8.0740211500000001</v>
      </c>
      <c r="AJ67" s="10">
        <v>0.82373611000000002</v>
      </c>
      <c r="AK67" s="10">
        <v>571.55570621249456</v>
      </c>
      <c r="AL67" s="10">
        <v>1.7085085700000007</v>
      </c>
      <c r="AM67" s="10">
        <v>-1.29757455</v>
      </c>
      <c r="AN67" s="10" t="s">
        <v>35</v>
      </c>
      <c r="AO67" s="10" t="s">
        <v>35</v>
      </c>
      <c r="AP67" s="10">
        <v>0</v>
      </c>
      <c r="AQ67" s="10">
        <v>1205.2841490700005</v>
      </c>
      <c r="AR67" s="10" t="s">
        <v>35</v>
      </c>
      <c r="AS67" s="10">
        <v>5.9886446603432333</v>
      </c>
      <c r="AT67" s="10">
        <v>1.2290000000000001E-2</v>
      </c>
      <c r="AU67" s="10">
        <v>-17.567100429999996</v>
      </c>
      <c r="AV67" s="10">
        <v>633.84310161999974</v>
      </c>
      <c r="AW67" s="10">
        <v>24.93201689</v>
      </c>
      <c r="AX67" s="10">
        <v>33.302345210000006</v>
      </c>
      <c r="AY67" s="10">
        <v>1.8627585599999998</v>
      </c>
      <c r="AZ67" s="10">
        <v>94.713578000480481</v>
      </c>
    </row>
    <row r="68" spans="1:52" ht="16.2" hidden="1" x14ac:dyDescent="0.4">
      <c r="A68" s="2">
        <v>2</v>
      </c>
      <c r="B68" s="10">
        <v>679.81960705999973</v>
      </c>
      <c r="C68" s="10">
        <v>-261.07765531999996</v>
      </c>
      <c r="D68" s="10">
        <v>65.551050539999991</v>
      </c>
      <c r="E68" s="10">
        <v>23.700051019999997</v>
      </c>
      <c r="F68" s="10">
        <v>-11.59738316</v>
      </c>
      <c r="G68" s="10">
        <v>2.4830999999999998E-3</v>
      </c>
      <c r="H68" s="10">
        <v>45.112191249999995</v>
      </c>
      <c r="I68" s="10">
        <v>725.85979979000035</v>
      </c>
      <c r="J68" s="10">
        <v>28.984263350000003</v>
      </c>
      <c r="K68" s="10">
        <v>48.446295480000003</v>
      </c>
      <c r="L68" s="10">
        <v>20.252904359999995</v>
      </c>
      <c r="M68" s="10">
        <v>59.423347639999996</v>
      </c>
      <c r="N68" s="10">
        <v>2.4609231899999999</v>
      </c>
      <c r="O68" s="10">
        <v>5.9475263799999993</v>
      </c>
      <c r="P68" s="10">
        <v>0</v>
      </c>
      <c r="Q68" s="10">
        <v>1.7359442300000001</v>
      </c>
      <c r="R68" s="10">
        <v>449.61510784932256</v>
      </c>
      <c r="S68" s="10">
        <v>3104.9239685435614</v>
      </c>
      <c r="T68" s="10">
        <v>9.3028241900000008</v>
      </c>
      <c r="U68" s="10">
        <v>5.525555E-2</v>
      </c>
      <c r="V68" s="10">
        <v>19.748163770000012</v>
      </c>
      <c r="W68" s="10">
        <v>157.78944117000003</v>
      </c>
      <c r="X68" s="10" t="s">
        <v>35</v>
      </c>
      <c r="Y68" s="10">
        <v>12.180760189999999</v>
      </c>
      <c r="Z68" s="10">
        <v>12.223021721526461</v>
      </c>
      <c r="AA68" s="10">
        <v>0</v>
      </c>
      <c r="AB68" s="10">
        <v>55.89623958</v>
      </c>
      <c r="AC68" s="10">
        <v>-0.16457074000000016</v>
      </c>
      <c r="AD68" s="10">
        <v>334.82836984000016</v>
      </c>
      <c r="AE68" s="10">
        <v>401.38945820000004</v>
      </c>
      <c r="AF68" s="10">
        <v>10.53833889</v>
      </c>
      <c r="AG68" s="10" t="s">
        <v>35</v>
      </c>
      <c r="AH68" s="10">
        <v>2.61379E-3</v>
      </c>
      <c r="AI68" s="10">
        <v>-1.7983379700000004</v>
      </c>
      <c r="AJ68" s="10">
        <v>6.3358300000000006E-2</v>
      </c>
      <c r="AK68" s="10">
        <v>91.381252220000022</v>
      </c>
      <c r="AL68" s="10">
        <v>20.801891810000008</v>
      </c>
      <c r="AM68" s="10">
        <v>7.6563871234759366</v>
      </c>
      <c r="AN68" s="10" t="s">
        <v>35</v>
      </c>
      <c r="AO68" s="10">
        <v>0.19734125999999999</v>
      </c>
      <c r="AP68" s="10">
        <v>0</v>
      </c>
      <c r="AQ68" s="10">
        <v>160.59061874999983</v>
      </c>
      <c r="AR68" s="10">
        <v>4.1820660000000003E-2</v>
      </c>
      <c r="AS68" s="10">
        <v>3.6009088300000007</v>
      </c>
      <c r="AT68" s="10" t="s">
        <v>35</v>
      </c>
      <c r="AU68" s="10">
        <v>82.563556159999962</v>
      </c>
      <c r="AV68" s="10">
        <v>46.30003296000001</v>
      </c>
      <c r="AW68" s="10">
        <v>3.1714365500000059</v>
      </c>
      <c r="AX68" s="10">
        <v>1.8324768300000001</v>
      </c>
      <c r="AY68" s="10">
        <v>-0.38393331999999969</v>
      </c>
      <c r="AZ68" s="10">
        <v>84.501859974089925</v>
      </c>
    </row>
    <row r="69" spans="1:52" ht="16.2" hidden="1" x14ac:dyDescent="0.4">
      <c r="A69" s="2">
        <v>3</v>
      </c>
      <c r="B69" s="10">
        <v>1401.2719303099991</v>
      </c>
      <c r="C69" s="10">
        <v>552.66666866262028</v>
      </c>
      <c r="D69" s="10">
        <v>165.22032044999997</v>
      </c>
      <c r="E69" s="10">
        <v>12.119737360000004</v>
      </c>
      <c r="F69" s="10">
        <v>1.9636271300000012</v>
      </c>
      <c r="G69" s="10" t="s">
        <v>35</v>
      </c>
      <c r="H69" s="10">
        <v>86.80981405</v>
      </c>
      <c r="I69" s="10">
        <v>299.08431691347869</v>
      </c>
      <c r="J69" s="10">
        <v>-11.875642300000001</v>
      </c>
      <c r="K69" s="10">
        <v>90.359494067183675</v>
      </c>
      <c r="L69" s="10">
        <v>13.145074209999997</v>
      </c>
      <c r="M69" s="10">
        <v>-80.713555839999955</v>
      </c>
      <c r="N69" s="10" t="s">
        <v>35</v>
      </c>
      <c r="O69" s="10">
        <v>22.514327590000008</v>
      </c>
      <c r="P69" s="10">
        <v>2.23436733</v>
      </c>
      <c r="Q69" s="10">
        <v>1.0000000000000001E-7</v>
      </c>
      <c r="R69" s="10">
        <v>2023.4008985985392</v>
      </c>
      <c r="S69" s="10">
        <v>1995.0175770181145</v>
      </c>
      <c r="T69" s="10">
        <v>0.85737271999999998</v>
      </c>
      <c r="U69" s="10">
        <v>0</v>
      </c>
      <c r="V69" s="10">
        <v>-0.57226046000000053</v>
      </c>
      <c r="W69" s="10">
        <v>150.13922629999996</v>
      </c>
      <c r="X69" s="10">
        <v>0.15689586999999999</v>
      </c>
      <c r="Y69" s="10" t="s">
        <v>35</v>
      </c>
      <c r="Z69" s="10">
        <v>5.0071242999999992</v>
      </c>
      <c r="AA69" s="10">
        <v>0</v>
      </c>
      <c r="AB69" s="10">
        <v>39.821367159999987</v>
      </c>
      <c r="AC69" s="10">
        <v>-2.6611715499999997</v>
      </c>
      <c r="AD69" s="10">
        <v>408.83234462999991</v>
      </c>
      <c r="AE69" s="10">
        <v>675.2527118700001</v>
      </c>
      <c r="AF69" s="10">
        <v>24.906066629999998</v>
      </c>
      <c r="AG69" s="10">
        <v>-1.40257415</v>
      </c>
      <c r="AH69" s="10">
        <v>0</v>
      </c>
      <c r="AI69" s="10">
        <v>22.277534959999997</v>
      </c>
      <c r="AJ69" s="10" t="s">
        <v>35</v>
      </c>
      <c r="AK69" s="10">
        <v>11.218139870000014</v>
      </c>
      <c r="AL69" s="10">
        <v>17.597439405852313</v>
      </c>
      <c r="AM69" s="10">
        <v>2.3796812599999999</v>
      </c>
      <c r="AN69" s="10">
        <v>0.28497310000000009</v>
      </c>
      <c r="AO69" s="10" t="s">
        <v>35</v>
      </c>
      <c r="AP69" s="10">
        <v>0</v>
      </c>
      <c r="AQ69" s="10">
        <v>60.259948159999915</v>
      </c>
      <c r="AR69" s="10">
        <v>1.28713E-3</v>
      </c>
      <c r="AS69" s="10">
        <v>5.28435466</v>
      </c>
      <c r="AT69" s="10">
        <v>1.35E-2</v>
      </c>
      <c r="AU69" s="10">
        <v>42.047126130000009</v>
      </c>
      <c r="AV69" s="10">
        <v>149.01538539999999</v>
      </c>
      <c r="AW69" s="10">
        <v>11.948514040000003</v>
      </c>
      <c r="AX69" s="10">
        <v>-0.90868262999999994</v>
      </c>
      <c r="AY69" s="10">
        <v>0.86281489903443398</v>
      </c>
      <c r="AZ69" s="10">
        <v>21.476529289999998</v>
      </c>
    </row>
    <row r="70" spans="1:52" ht="16.2" hidden="1" x14ac:dyDescent="0.4">
      <c r="A70" s="2">
        <v>4</v>
      </c>
      <c r="B70" s="10">
        <v>678.63810405999925</v>
      </c>
      <c r="C70" s="10">
        <v>148.83531857999995</v>
      </c>
      <c r="D70" s="10">
        <v>72.850773359999991</v>
      </c>
      <c r="E70" s="10">
        <v>5.8802570000000003</v>
      </c>
      <c r="F70" s="10">
        <v>616.29306305999989</v>
      </c>
      <c r="G70" s="10">
        <v>0</v>
      </c>
      <c r="H70" s="10">
        <v>-12.507513379999995</v>
      </c>
      <c r="I70" s="10">
        <v>320.26673410999973</v>
      </c>
      <c r="J70" s="10">
        <v>-0.87908278999999934</v>
      </c>
      <c r="K70" s="10">
        <v>-64.984681978706647</v>
      </c>
      <c r="L70" s="10">
        <v>72.435820444177523</v>
      </c>
      <c r="M70" s="10">
        <v>-30.378401230000023</v>
      </c>
      <c r="N70" s="10" t="s">
        <v>35</v>
      </c>
      <c r="O70" s="10">
        <v>147.87366293999992</v>
      </c>
      <c r="P70" s="10">
        <v>-5.3076582499999994</v>
      </c>
      <c r="Q70" s="10">
        <v>8.1622280000000033E-2</v>
      </c>
      <c r="R70" s="10">
        <v>378.61598301866951</v>
      </c>
      <c r="S70" s="10">
        <v>1704.6235135310469</v>
      </c>
      <c r="T70" s="10">
        <v>26.62329227</v>
      </c>
      <c r="U70" s="10" t="s">
        <v>35</v>
      </c>
      <c r="V70" s="10">
        <v>13.944289239999996</v>
      </c>
      <c r="W70" s="10">
        <v>276.05881103999968</v>
      </c>
      <c r="X70" s="10">
        <v>1.3149919800000003</v>
      </c>
      <c r="Y70" s="10">
        <v>-28.29279477</v>
      </c>
      <c r="Z70" s="10">
        <v>1.2941496179132095</v>
      </c>
      <c r="AA70" s="10">
        <v>0</v>
      </c>
      <c r="AB70" s="10">
        <v>24.22936464</v>
      </c>
      <c r="AC70" s="10" t="s">
        <v>35</v>
      </c>
      <c r="AD70" s="10">
        <v>200.90400430000005</v>
      </c>
      <c r="AE70" s="10">
        <v>325.20376852999993</v>
      </c>
      <c r="AF70" s="10">
        <v>7.4022744899999999</v>
      </c>
      <c r="AG70" s="10">
        <v>114.64555799</v>
      </c>
      <c r="AH70" s="10">
        <v>-0.14788524</v>
      </c>
      <c r="AI70" s="10">
        <v>-14.044169319999998</v>
      </c>
      <c r="AJ70" s="10">
        <v>2.475132E-2</v>
      </c>
      <c r="AK70" s="10">
        <v>217.69911294999997</v>
      </c>
      <c r="AL70" s="10">
        <v>-5.1803421625285262</v>
      </c>
      <c r="AM70" s="10">
        <v>0.37583965999999958</v>
      </c>
      <c r="AN70" s="10">
        <v>-5.1889600000000003E-3</v>
      </c>
      <c r="AO70" s="10">
        <v>21.049381320000006</v>
      </c>
      <c r="AP70" s="10">
        <v>0</v>
      </c>
      <c r="AQ70" s="10">
        <v>-594.79238744000043</v>
      </c>
      <c r="AR70" s="10">
        <v>0</v>
      </c>
      <c r="AS70" s="10">
        <v>0.82471999116528361</v>
      </c>
      <c r="AT70" s="10">
        <v>5.3897E-2</v>
      </c>
      <c r="AU70" s="10">
        <v>18.545692620000001</v>
      </c>
      <c r="AV70" s="10">
        <v>-46.338819879999996</v>
      </c>
      <c r="AW70" s="10">
        <v>47.799002342618493</v>
      </c>
      <c r="AX70" s="10">
        <v>-4.5418105400000002</v>
      </c>
      <c r="AY70" s="10">
        <v>-2.7536480820867903</v>
      </c>
      <c r="AZ70" s="10">
        <v>47.191203480000027</v>
      </c>
    </row>
    <row r="71" spans="1:52" ht="16.2" x14ac:dyDescent="0.4">
      <c r="A71" s="8">
        <v>2019</v>
      </c>
      <c r="B71" s="11">
        <v>3814.4169891900028</v>
      </c>
      <c r="C71" s="11">
        <v>613.74058796261988</v>
      </c>
      <c r="D71" s="11">
        <v>677.68172877000063</v>
      </c>
      <c r="E71" s="11">
        <v>83.17105746999998</v>
      </c>
      <c r="F71" s="11">
        <v>1282.7109677400003</v>
      </c>
      <c r="G71" s="11">
        <v>-0.86641210000000002</v>
      </c>
      <c r="H71" s="11">
        <v>347.04242785000002</v>
      </c>
      <c r="I71" s="11">
        <v>2206.9585424234765</v>
      </c>
      <c r="J71" s="11">
        <v>-1.148485130000007</v>
      </c>
      <c r="K71" s="11">
        <v>85.63241346847694</v>
      </c>
      <c r="L71" s="11">
        <v>220.84920179417739</v>
      </c>
      <c r="M71" s="11">
        <v>192.50287106000022</v>
      </c>
      <c r="N71" s="11">
        <v>-17.322755589999996</v>
      </c>
      <c r="O71" s="11">
        <v>238.00193771999994</v>
      </c>
      <c r="P71" s="11">
        <v>2.1289383999999996</v>
      </c>
      <c r="Q71" s="11">
        <v>4.8424790500000023</v>
      </c>
      <c r="R71" s="11">
        <v>4437.3306639565353</v>
      </c>
      <c r="S71" s="11">
        <v>12579.931288728903</v>
      </c>
      <c r="T71" s="11">
        <v>-17.220106040000026</v>
      </c>
      <c r="U71" s="11">
        <v>0.38576036999999996</v>
      </c>
      <c r="V71" s="11">
        <v>60.396648809999974</v>
      </c>
      <c r="W71" s="11">
        <v>1067.3857020156147</v>
      </c>
      <c r="X71" s="11">
        <v>1.5911998800000005</v>
      </c>
      <c r="Y71" s="11">
        <v>73.145957889999991</v>
      </c>
      <c r="Z71" s="11">
        <v>39.477013319439678</v>
      </c>
      <c r="AA71" s="11">
        <v>0</v>
      </c>
      <c r="AB71" s="11">
        <v>239.08420434999994</v>
      </c>
      <c r="AC71" s="11">
        <v>-2.2664437600000005</v>
      </c>
      <c r="AD71" s="11">
        <v>1382.0200819289471</v>
      </c>
      <c r="AE71" s="11">
        <v>1698.951213730003</v>
      </c>
      <c r="AF71" s="11">
        <v>57.167528149999995</v>
      </c>
      <c r="AG71" s="11">
        <v>123.25900328</v>
      </c>
      <c r="AH71" s="11">
        <v>25.8453354</v>
      </c>
      <c r="AI71" s="11">
        <v>14.509048819999997</v>
      </c>
      <c r="AJ71" s="11">
        <v>3.4714386400000001</v>
      </c>
      <c r="AK71" s="11">
        <v>891.8542112524957</v>
      </c>
      <c r="AL71" s="11">
        <v>34.927497623323809</v>
      </c>
      <c r="AM71" s="11">
        <v>9.1143334934759359</v>
      </c>
      <c r="AN71" s="11">
        <v>0.58528341000000006</v>
      </c>
      <c r="AO71" s="11">
        <v>25.126241660000012</v>
      </c>
      <c r="AP71" s="11">
        <v>0</v>
      </c>
      <c r="AQ71" s="11">
        <v>831.34232853999993</v>
      </c>
      <c r="AR71" s="11">
        <v>0.10997749000000001</v>
      </c>
      <c r="AS71" s="11">
        <v>15.698628141508518</v>
      </c>
      <c r="AT71" s="11">
        <v>0</v>
      </c>
      <c r="AU71" s="11">
        <v>125.58927447999997</v>
      </c>
      <c r="AV71" s="11">
        <v>782.81970010000032</v>
      </c>
      <c r="AW71" s="11">
        <v>87.850969822618467</v>
      </c>
      <c r="AX71" s="11">
        <v>29.684328869999995</v>
      </c>
      <c r="AY71" s="11">
        <v>-0.41200794305235489</v>
      </c>
      <c r="AZ71" s="11">
        <v>247.88317074457052</v>
      </c>
    </row>
    <row r="72" spans="1:52" ht="16.2" hidden="1" x14ac:dyDescent="0.4">
      <c r="A72" s="2">
        <v>1</v>
      </c>
      <c r="B72" s="10">
        <v>973.73321309951746</v>
      </c>
      <c r="C72" s="10">
        <v>-258.13518421999999</v>
      </c>
      <c r="D72" s="10">
        <v>482.19853783999957</v>
      </c>
      <c r="E72" s="10">
        <v>22.176571360000004</v>
      </c>
      <c r="F72" s="10">
        <v>247.09155365999987</v>
      </c>
      <c r="G72" s="10" t="s">
        <v>35</v>
      </c>
      <c r="H72" s="10">
        <v>501.36422475000001</v>
      </c>
      <c r="I72" s="10">
        <v>1028.561580280001</v>
      </c>
      <c r="J72" s="10">
        <v>53.915671349857149</v>
      </c>
      <c r="K72" s="10">
        <v>57.709959019345916</v>
      </c>
      <c r="L72" s="10">
        <v>170.39476457000004</v>
      </c>
      <c r="M72" s="10">
        <v>97.627831470000018</v>
      </c>
      <c r="N72" s="10">
        <v>2.5059499999999998E-3</v>
      </c>
      <c r="O72" s="10">
        <v>63.58195088999998</v>
      </c>
      <c r="P72" s="10" t="s">
        <v>35</v>
      </c>
      <c r="Q72" s="10">
        <v>0</v>
      </c>
      <c r="R72" s="10">
        <v>3855.4646299890865</v>
      </c>
      <c r="S72" s="10">
        <v>6029.1492045874884</v>
      </c>
      <c r="T72" s="10">
        <v>1.4887825699999999</v>
      </c>
      <c r="U72" s="10">
        <v>6.2648789999999996E-2</v>
      </c>
      <c r="V72" s="10">
        <v>-42.145975680000006</v>
      </c>
      <c r="W72" s="10">
        <v>264.09361876573871</v>
      </c>
      <c r="X72" s="10">
        <v>0.86634785999999997</v>
      </c>
      <c r="Y72" s="10">
        <v>44.977141009999997</v>
      </c>
      <c r="Z72" s="10">
        <v>13.082920720000001</v>
      </c>
      <c r="AA72" s="10">
        <v>0</v>
      </c>
      <c r="AB72" s="10">
        <v>1.6462148899999969</v>
      </c>
      <c r="AC72" s="10">
        <v>6.0070279800000002</v>
      </c>
      <c r="AD72" s="10">
        <v>239.46779213000011</v>
      </c>
      <c r="AE72" s="10">
        <v>573.23301487000037</v>
      </c>
      <c r="AF72" s="10">
        <v>16.13407007</v>
      </c>
      <c r="AG72" s="10">
        <v>22.060152909999999</v>
      </c>
      <c r="AH72" s="10">
        <v>1.43647703</v>
      </c>
      <c r="AI72" s="10">
        <v>1.3871180100000018</v>
      </c>
      <c r="AJ72" s="10" t="s">
        <v>35</v>
      </c>
      <c r="AK72" s="10">
        <v>566.9273932100001</v>
      </c>
      <c r="AL72" s="10">
        <v>21.735946420000001</v>
      </c>
      <c r="AM72" s="10">
        <v>11.369578109999999</v>
      </c>
      <c r="AN72" s="10">
        <v>0.64883623000000001</v>
      </c>
      <c r="AO72" s="10" t="s">
        <v>35</v>
      </c>
      <c r="AP72" s="10">
        <v>5.0118999999999999E-4</v>
      </c>
      <c r="AQ72" s="10">
        <v>811.62479619999988</v>
      </c>
      <c r="AR72" s="10">
        <v>3.4582129999999996E-2</v>
      </c>
      <c r="AS72" s="10">
        <v>18.820892920000009</v>
      </c>
      <c r="AT72" s="10">
        <v>9.9000000000000008E-3</v>
      </c>
      <c r="AU72" s="10">
        <v>81.78828438709813</v>
      </c>
      <c r="AV72" s="10">
        <v>632.14486386999988</v>
      </c>
      <c r="AW72" s="10">
        <v>25.704534999999993</v>
      </c>
      <c r="AX72" s="10">
        <v>19.373577450000003</v>
      </c>
      <c r="AY72" s="10">
        <v>3.6452496099999996</v>
      </c>
      <c r="AZ72" s="10">
        <v>131.73392419342179</v>
      </c>
    </row>
    <row r="73" spans="1:52" ht="16.2" hidden="1" x14ac:dyDescent="0.4">
      <c r="A73" s="2">
        <v>2</v>
      </c>
      <c r="B73" s="10">
        <v>694.46331824999936</v>
      </c>
      <c r="C73" s="10">
        <v>169.47555332999997</v>
      </c>
      <c r="D73" s="10">
        <v>7.4840296199999798</v>
      </c>
      <c r="E73" s="10">
        <v>10.36889577</v>
      </c>
      <c r="F73" s="10">
        <v>-108.05921988000007</v>
      </c>
      <c r="G73" s="10">
        <v>0</v>
      </c>
      <c r="H73" s="10">
        <v>61.075643027791017</v>
      </c>
      <c r="I73" s="10">
        <v>2570.7897708299997</v>
      </c>
      <c r="J73" s="10">
        <v>65.685445849999994</v>
      </c>
      <c r="K73" s="10">
        <v>53.93953947</v>
      </c>
      <c r="L73" s="10">
        <v>-45.233209149999986</v>
      </c>
      <c r="M73" s="10">
        <v>206.84787190999998</v>
      </c>
      <c r="N73" s="10">
        <v>3.5851478800000001</v>
      </c>
      <c r="O73" s="10">
        <v>-4.1237298999999954</v>
      </c>
      <c r="P73" s="10">
        <v>-3.33798562</v>
      </c>
      <c r="Q73" s="10">
        <v>1.4162000000000002E-4</v>
      </c>
      <c r="R73" s="10">
        <v>323.15387292999986</v>
      </c>
      <c r="S73" s="10">
        <v>2672.194242210393</v>
      </c>
      <c r="T73" s="10">
        <v>8.0442359999999991E-2</v>
      </c>
      <c r="U73" s="10">
        <v>0</v>
      </c>
      <c r="V73" s="10">
        <v>46.766193099999988</v>
      </c>
      <c r="W73" s="10">
        <v>131.66949463999998</v>
      </c>
      <c r="X73" s="10">
        <v>1.4052E-2</v>
      </c>
      <c r="Y73" s="10">
        <v>15.4520687</v>
      </c>
      <c r="Z73" s="10">
        <v>1.3485049999999887E-2</v>
      </c>
      <c r="AA73" s="10">
        <v>0</v>
      </c>
      <c r="AB73" s="10">
        <v>60.416075850000006</v>
      </c>
      <c r="AC73" s="10">
        <v>-1.62981753</v>
      </c>
      <c r="AD73" s="10">
        <v>137.62775949675012</v>
      </c>
      <c r="AE73" s="10">
        <v>-146.77248154999987</v>
      </c>
      <c r="AF73" s="10">
        <v>7.9968095899999998</v>
      </c>
      <c r="AG73" s="10" t="s">
        <v>35</v>
      </c>
      <c r="AH73" s="10">
        <v>1.2299723600000001</v>
      </c>
      <c r="AI73" s="10">
        <v>5.4535243300000005</v>
      </c>
      <c r="AJ73" s="10" t="s">
        <v>35</v>
      </c>
      <c r="AK73" s="10">
        <v>5.9495794999999916</v>
      </c>
      <c r="AL73" s="10">
        <v>26.700691420000002</v>
      </c>
      <c r="AM73" s="10">
        <v>2.7187768299999999</v>
      </c>
      <c r="AN73" s="10" t="s">
        <v>35</v>
      </c>
      <c r="AO73" s="10" t="s">
        <v>35</v>
      </c>
      <c r="AP73" s="10">
        <v>0</v>
      </c>
      <c r="AQ73" s="10">
        <v>47.619796100000038</v>
      </c>
      <c r="AR73" s="10">
        <v>0</v>
      </c>
      <c r="AS73" s="10" t="s">
        <v>35</v>
      </c>
      <c r="AT73" s="10" t="s">
        <v>35</v>
      </c>
      <c r="AU73" s="10">
        <v>55.085431440000008</v>
      </c>
      <c r="AV73" s="10">
        <v>45.058769780000048</v>
      </c>
      <c r="AW73" s="10">
        <v>23.11103984</v>
      </c>
      <c r="AX73" s="10" t="s">
        <v>35</v>
      </c>
      <c r="AY73" s="10">
        <v>-0.15248226999999992</v>
      </c>
      <c r="AZ73" s="10">
        <v>74.351193620000004</v>
      </c>
    </row>
    <row r="74" spans="1:52" ht="16.2" hidden="1" x14ac:dyDescent="0.4">
      <c r="A74" s="2">
        <v>3</v>
      </c>
      <c r="B74" s="10">
        <v>-561.0338120199998</v>
      </c>
      <c r="C74" s="10">
        <v>222.03521092</v>
      </c>
      <c r="D74" s="10">
        <v>-115.55446470999998</v>
      </c>
      <c r="E74" s="10">
        <v>-2.0647581800000001</v>
      </c>
      <c r="F74" s="10">
        <v>159.86177129000001</v>
      </c>
      <c r="G74" s="10">
        <v>0</v>
      </c>
      <c r="H74" s="10">
        <v>125.74975844999999</v>
      </c>
      <c r="I74" s="10">
        <v>541.88402834871056</v>
      </c>
      <c r="J74" s="10">
        <v>-6.8273590550189995</v>
      </c>
      <c r="K74" s="10">
        <v>20.835576610000007</v>
      </c>
      <c r="L74" s="10">
        <v>-20.614421007285557</v>
      </c>
      <c r="M74" s="10">
        <v>290.18494852999999</v>
      </c>
      <c r="N74" s="10" t="s">
        <v>35</v>
      </c>
      <c r="O74" s="10">
        <v>37.907286749999997</v>
      </c>
      <c r="P74" s="10">
        <v>0</v>
      </c>
      <c r="Q74" s="10">
        <v>0</v>
      </c>
      <c r="R74" s="10">
        <v>155.59782145000034</v>
      </c>
      <c r="S74" s="10">
        <v>403.42904694734642</v>
      </c>
      <c r="T74" s="10">
        <v>-5.8767420000000001E-2</v>
      </c>
      <c r="U74" s="10">
        <v>0</v>
      </c>
      <c r="V74" s="10">
        <v>-26.803964179999987</v>
      </c>
      <c r="W74" s="10">
        <v>-91.775667400000032</v>
      </c>
      <c r="X74" s="10">
        <v>9.8455819999999999E-2</v>
      </c>
      <c r="Y74" s="10">
        <v>11.142350969999997</v>
      </c>
      <c r="Z74" s="10">
        <v>-11.651698320000001</v>
      </c>
      <c r="AA74" s="10">
        <v>0</v>
      </c>
      <c r="AB74" s="10">
        <v>-142.35711158000012</v>
      </c>
      <c r="AC74" s="10">
        <v>-4.8524207199999996</v>
      </c>
      <c r="AD74" s="10">
        <v>154.43501723999998</v>
      </c>
      <c r="AE74" s="10">
        <v>-10.023410750000151</v>
      </c>
      <c r="AF74" s="10">
        <v>7.5854447</v>
      </c>
      <c r="AG74" s="10" t="s">
        <v>35</v>
      </c>
      <c r="AH74" s="10">
        <v>1.29565474</v>
      </c>
      <c r="AI74" s="10">
        <v>-2.2828531700000001</v>
      </c>
      <c r="AJ74" s="10">
        <v>2.2376799999999997E-3</v>
      </c>
      <c r="AK74" s="10">
        <v>141.68792843542892</v>
      </c>
      <c r="AL74" s="10">
        <v>5.3399960453381627</v>
      </c>
      <c r="AM74" s="10">
        <v>-0.42005276000000003</v>
      </c>
      <c r="AN74" s="10">
        <v>1.52219288</v>
      </c>
      <c r="AO74" s="10">
        <v>-15.723860029999987</v>
      </c>
      <c r="AP74" s="10">
        <v>0</v>
      </c>
      <c r="AQ74" s="10">
        <v>18.468053350000023</v>
      </c>
      <c r="AR74" s="10">
        <v>0</v>
      </c>
      <c r="AS74" s="10">
        <v>0.31175100010970319</v>
      </c>
      <c r="AT74" s="10">
        <v>-11.492560940000001</v>
      </c>
      <c r="AU74" s="10">
        <v>41.242007720000004</v>
      </c>
      <c r="AV74" s="10">
        <v>-105.98998499999995</v>
      </c>
      <c r="AW74" s="10">
        <v>2.6588781999999966</v>
      </c>
      <c r="AX74" s="10" t="s">
        <v>35</v>
      </c>
      <c r="AY74" s="10">
        <v>-0.46216541999999983</v>
      </c>
      <c r="AZ74" s="10">
        <v>29.905175314790817</v>
      </c>
    </row>
    <row r="75" spans="1:52" ht="16.2" hidden="1" x14ac:dyDescent="0.4">
      <c r="A75" s="2">
        <v>4</v>
      </c>
      <c r="B75" s="10">
        <v>464.53462045165566</v>
      </c>
      <c r="C75" s="10">
        <v>541.01365308389222</v>
      </c>
      <c r="D75" s="10">
        <v>11.129390519999994</v>
      </c>
      <c r="E75" s="10">
        <v>1.1611117599999994</v>
      </c>
      <c r="F75" s="10">
        <v>-27.703611369999852</v>
      </c>
      <c r="G75" s="10">
        <v>0.1154887</v>
      </c>
      <c r="H75" s="10">
        <v>-174.46873038000007</v>
      </c>
      <c r="I75" s="10">
        <v>-155.21993115958259</v>
      </c>
      <c r="J75" s="10">
        <v>-22.223386483055112</v>
      </c>
      <c r="K75" s="10">
        <v>35.475913010000006</v>
      </c>
      <c r="L75" s="10">
        <v>2.4914229299999997</v>
      </c>
      <c r="M75" s="10">
        <v>-31.768982399999938</v>
      </c>
      <c r="N75" s="10" t="s">
        <v>35</v>
      </c>
      <c r="O75" s="10">
        <v>13.112418939999971</v>
      </c>
      <c r="P75" s="10">
        <v>0</v>
      </c>
      <c r="Q75" s="10" t="s">
        <v>35</v>
      </c>
      <c r="R75" s="10">
        <v>-359.52010282640697</v>
      </c>
      <c r="S75" s="10">
        <v>691.28631461823966</v>
      </c>
      <c r="T75" s="10">
        <v>0.13171513000000001</v>
      </c>
      <c r="U75" s="10">
        <v>9.1098579999999998E-2</v>
      </c>
      <c r="V75" s="10">
        <v>-20.381757390000001</v>
      </c>
      <c r="W75" s="10">
        <v>136.56654745000006</v>
      </c>
      <c r="X75" s="10">
        <v>0.12827667000000001</v>
      </c>
      <c r="Y75" s="10">
        <v>11.685224200000002</v>
      </c>
      <c r="Z75" s="10">
        <v>60.788167029999997</v>
      </c>
      <c r="AA75" s="10">
        <v>0</v>
      </c>
      <c r="AB75" s="10">
        <v>-0.18193949000000487</v>
      </c>
      <c r="AC75" s="10">
        <v>3.0500286562541374</v>
      </c>
      <c r="AD75" s="10">
        <v>7.7166293200000116</v>
      </c>
      <c r="AE75" s="10">
        <v>897.28239187000008</v>
      </c>
      <c r="AF75" s="10">
        <v>9.3979845399999995</v>
      </c>
      <c r="AG75" s="10" t="s">
        <v>35</v>
      </c>
      <c r="AH75" s="10" t="s">
        <v>35</v>
      </c>
      <c r="AI75" s="10" t="s">
        <v>35</v>
      </c>
      <c r="AJ75" s="10" t="s">
        <v>35</v>
      </c>
      <c r="AK75" s="10">
        <v>-86.423052709999979</v>
      </c>
      <c r="AL75" s="10">
        <v>-9.5118716799999987</v>
      </c>
      <c r="AM75" s="10">
        <v>-2.5907586700000005</v>
      </c>
      <c r="AN75" s="10">
        <v>2.10543535</v>
      </c>
      <c r="AO75" s="10">
        <v>2.4294000000000004E-3</v>
      </c>
      <c r="AP75" s="10">
        <v>9.7172000000000003E-4</v>
      </c>
      <c r="AQ75" s="10">
        <v>-3.0319394000001023</v>
      </c>
      <c r="AR75" s="10">
        <v>9.7171809999999997E-2</v>
      </c>
      <c r="AS75" s="10">
        <v>3.8844289800000005</v>
      </c>
      <c r="AT75" s="10">
        <v>7.2002200000000002E-3</v>
      </c>
      <c r="AU75" s="10">
        <v>80.224689659999996</v>
      </c>
      <c r="AV75" s="10">
        <v>95.060495670000051</v>
      </c>
      <c r="AW75" s="10">
        <v>22.330326470000003</v>
      </c>
      <c r="AX75" s="10">
        <v>0.82924929999999997</v>
      </c>
      <c r="AY75" s="10">
        <v>-0.96374097999999997</v>
      </c>
      <c r="AZ75" s="10">
        <v>533.59682560562874</v>
      </c>
    </row>
    <row r="76" spans="1:52" ht="16.2" x14ac:dyDescent="0.4">
      <c r="A76" s="8">
        <v>2020</v>
      </c>
      <c r="B76" s="11">
        <v>1571.6973397811716</v>
      </c>
      <c r="C76" s="11">
        <v>674.38923311389226</v>
      </c>
      <c r="D76" s="11">
        <v>385.25749327</v>
      </c>
      <c r="E76" s="11">
        <v>31.641820710000001</v>
      </c>
      <c r="F76" s="11">
        <v>271.19049369999988</v>
      </c>
      <c r="G76" s="11">
        <v>0.30993491000000001</v>
      </c>
      <c r="H76" s="11">
        <v>513.72089584779098</v>
      </c>
      <c r="I76" s="11">
        <v>3986.0154482991293</v>
      </c>
      <c r="J76" s="11">
        <v>90.550371661783046</v>
      </c>
      <c r="K76" s="11">
        <v>167.96098810934595</v>
      </c>
      <c r="L76" s="11">
        <v>107.03855734271441</v>
      </c>
      <c r="M76" s="11">
        <v>562.89166950999982</v>
      </c>
      <c r="N76" s="11">
        <v>6.0997064400000012</v>
      </c>
      <c r="O76" s="11">
        <v>110.47792668000004</v>
      </c>
      <c r="P76" s="11">
        <v>0</v>
      </c>
      <c r="Q76" s="11">
        <v>0.15707409999999999</v>
      </c>
      <c r="R76" s="11">
        <v>3974.6962215426825</v>
      </c>
      <c r="S76" s="11">
        <v>9796.0588083635066</v>
      </c>
      <c r="T76" s="11">
        <v>1.6421726399999999</v>
      </c>
      <c r="U76" s="11">
        <v>0</v>
      </c>
      <c r="V76" s="11">
        <v>-42.565504150000002</v>
      </c>
      <c r="W76" s="11">
        <v>440.55399345573892</v>
      </c>
      <c r="X76" s="11">
        <v>1.1071323499999999</v>
      </c>
      <c r="Y76" s="11">
        <v>83.256784879999984</v>
      </c>
      <c r="Z76" s="11">
        <v>62.232874480000007</v>
      </c>
      <c r="AA76" s="11">
        <v>0</v>
      </c>
      <c r="AB76" s="11">
        <v>-80.476760330000062</v>
      </c>
      <c r="AC76" s="11">
        <v>2.5748183862541376</v>
      </c>
      <c r="AD76" s="11">
        <v>539.24719818674987</v>
      </c>
      <c r="AE76" s="11">
        <v>1313.7195144399977</v>
      </c>
      <c r="AF76" s="11">
        <v>41.114308899999997</v>
      </c>
      <c r="AG76" s="11">
        <v>209.18591544</v>
      </c>
      <c r="AH76" s="11">
        <v>4.2255369200000006</v>
      </c>
      <c r="AI76" s="11">
        <v>9.8988545299999995</v>
      </c>
      <c r="AJ76" s="11">
        <v>10.668515939999999</v>
      </c>
      <c r="AK76" s="11">
        <v>628.14184843542853</v>
      </c>
      <c r="AL76" s="11">
        <v>44.264762205338151</v>
      </c>
      <c r="AM76" s="11">
        <v>11.07754351</v>
      </c>
      <c r="AN76" s="11">
        <v>14.552201550000001</v>
      </c>
      <c r="AO76" s="11">
        <v>-11.414806829999986</v>
      </c>
      <c r="AP76" s="11">
        <v>0</v>
      </c>
      <c r="AQ76" s="11">
        <v>874.68070624999837</v>
      </c>
      <c r="AR76" s="11" t="s">
        <v>35</v>
      </c>
      <c r="AS76" s="11">
        <v>24.070338390109708</v>
      </c>
      <c r="AT76" s="11">
        <v>-11.39693716</v>
      </c>
      <c r="AU76" s="11">
        <v>258.34041320709798</v>
      </c>
      <c r="AV76" s="11">
        <v>666.27414432000012</v>
      </c>
      <c r="AW76" s="11">
        <v>73.80477951000006</v>
      </c>
      <c r="AX76" s="11">
        <v>19.353088200000002</v>
      </c>
      <c r="AY76" s="11">
        <v>2.0668609400000002</v>
      </c>
      <c r="AZ76" s="11">
        <v>769.58711873384175</v>
      </c>
    </row>
    <row r="77" spans="1:52" ht="16.2" hidden="1" x14ac:dyDescent="0.4">
      <c r="A77" s="2">
        <v>1</v>
      </c>
      <c r="B77" s="10">
        <v>518.16044504999979</v>
      </c>
      <c r="C77" s="10">
        <v>174.01915676973246</v>
      </c>
      <c r="D77" s="10">
        <v>151.92187200999999</v>
      </c>
      <c r="E77" s="10" t="s">
        <v>35</v>
      </c>
      <c r="F77" s="10">
        <v>29.714615890000012</v>
      </c>
      <c r="G77" s="10">
        <v>0.10376505</v>
      </c>
      <c r="H77" s="10">
        <v>153.88969226999995</v>
      </c>
      <c r="I77" s="10">
        <v>1317.8011076784478</v>
      </c>
      <c r="J77" s="10">
        <v>77.81390098</v>
      </c>
      <c r="K77" s="10">
        <v>64.122552909999996</v>
      </c>
      <c r="L77" s="10">
        <v>28.503738984459833</v>
      </c>
      <c r="M77" s="10">
        <v>118.20071796000003</v>
      </c>
      <c r="N77" s="10" t="s">
        <v>35</v>
      </c>
      <c r="O77" s="10">
        <v>-130.87858790000001</v>
      </c>
      <c r="P77" s="10">
        <v>2.2670087199999998</v>
      </c>
      <c r="Q77" s="10">
        <v>0.13251092</v>
      </c>
      <c r="R77" s="10">
        <v>3878.3219681359233</v>
      </c>
      <c r="S77" s="10">
        <v>5814.2146702517357</v>
      </c>
      <c r="T77" s="10">
        <v>0.34667904924136489</v>
      </c>
      <c r="U77" s="10">
        <v>0</v>
      </c>
      <c r="V77" s="10" t="s">
        <v>35</v>
      </c>
      <c r="W77" s="10">
        <v>324.52211035703101</v>
      </c>
      <c r="X77" s="10" t="s">
        <v>35</v>
      </c>
      <c r="Y77" s="10">
        <v>-52.818935060000001</v>
      </c>
      <c r="Z77" s="10">
        <v>30.716787689999997</v>
      </c>
      <c r="AA77" s="10">
        <v>0</v>
      </c>
      <c r="AB77" s="10">
        <v>53.775993279999994</v>
      </c>
      <c r="AC77" s="10">
        <v>23.242484860000001</v>
      </c>
      <c r="AD77" s="10">
        <v>142.04257068999996</v>
      </c>
      <c r="AE77" s="10">
        <v>500.66496504957792</v>
      </c>
      <c r="AF77" s="10">
        <v>987.40747485000009</v>
      </c>
      <c r="AG77" s="10">
        <v>41.454726969999996</v>
      </c>
      <c r="AH77" s="10">
        <v>0</v>
      </c>
      <c r="AI77" s="10" t="s">
        <v>35</v>
      </c>
      <c r="AJ77" s="10" t="s">
        <v>35</v>
      </c>
      <c r="AK77" s="10">
        <v>136.75389062000002</v>
      </c>
      <c r="AL77" s="10">
        <v>3.9093327100000006</v>
      </c>
      <c r="AM77" s="10">
        <v>8.2886141799999997</v>
      </c>
      <c r="AN77" s="10">
        <v>2.2499662711039421</v>
      </c>
      <c r="AO77" s="10">
        <v>0.92286190000000112</v>
      </c>
      <c r="AP77" s="10">
        <v>4.1801000000000002E-4</v>
      </c>
      <c r="AQ77" s="10">
        <v>541.72927183738716</v>
      </c>
      <c r="AR77" s="10" t="s">
        <v>35</v>
      </c>
      <c r="AS77" s="10">
        <v>3.1751434299999994</v>
      </c>
      <c r="AT77" s="10">
        <v>5.7002399999999996E-3</v>
      </c>
      <c r="AU77" s="10">
        <v>-29.46410680000006</v>
      </c>
      <c r="AV77" s="10">
        <v>140.61062516000001</v>
      </c>
      <c r="AW77" s="10">
        <v>19.876208440000003</v>
      </c>
      <c r="AX77" s="10">
        <v>32.063296789999995</v>
      </c>
      <c r="AY77" s="10">
        <v>1.4761457</v>
      </c>
      <c r="AZ77" s="10">
        <v>1349.8399702815477</v>
      </c>
    </row>
    <row r="78" spans="1:52" ht="16.2" hidden="1" x14ac:dyDescent="0.4">
      <c r="A78" s="2">
        <v>2</v>
      </c>
      <c r="B78" s="10">
        <v>708.97601079000026</v>
      </c>
      <c r="C78" s="10">
        <v>87.413819533796783</v>
      </c>
      <c r="D78" s="10">
        <v>-1.170671876645125</v>
      </c>
      <c r="E78" s="10">
        <v>12.2769589</v>
      </c>
      <c r="F78" s="10">
        <v>4.2043623699999984</v>
      </c>
      <c r="G78" s="10">
        <v>0</v>
      </c>
      <c r="H78" s="10">
        <v>-16.462976510641713</v>
      </c>
      <c r="I78" s="10">
        <v>349.28871973266519</v>
      </c>
      <c r="J78" s="10">
        <v>-9.1766323499999984</v>
      </c>
      <c r="K78" s="10">
        <v>47.632981306768365</v>
      </c>
      <c r="L78" s="10">
        <v>-5.672236102004347</v>
      </c>
      <c r="M78" s="10">
        <v>160.33559955999999</v>
      </c>
      <c r="N78" s="10">
        <v>1.03990706</v>
      </c>
      <c r="O78" s="10">
        <v>20.442786359999968</v>
      </c>
      <c r="P78" s="10">
        <v>1.4728310226652173</v>
      </c>
      <c r="Q78" s="10">
        <v>7.945431E-2</v>
      </c>
      <c r="R78" s="10">
        <v>314.47856023753815</v>
      </c>
      <c r="S78" s="10">
        <v>3574.0662650433651</v>
      </c>
      <c r="T78" s="10" t="s">
        <v>35</v>
      </c>
      <c r="U78" s="10" t="s">
        <v>35</v>
      </c>
      <c r="V78" s="10">
        <v>-5.2123050899999974</v>
      </c>
      <c r="W78" s="10">
        <v>-55.474937450000063</v>
      </c>
      <c r="X78" s="10">
        <v>8.0141519999999994E-2</v>
      </c>
      <c r="Y78" s="10">
        <v>29.784867000000002</v>
      </c>
      <c r="Z78" s="10">
        <v>-22.820076710000002</v>
      </c>
      <c r="AA78" s="10">
        <v>0</v>
      </c>
      <c r="AB78" s="10">
        <v>127.80306506000002</v>
      </c>
      <c r="AC78" s="10">
        <v>2.5490060200000006</v>
      </c>
      <c r="AD78" s="10">
        <v>151.89221761665914</v>
      </c>
      <c r="AE78" s="10">
        <v>54.249258850000004</v>
      </c>
      <c r="AF78" s="10">
        <v>3.2136094799999997</v>
      </c>
      <c r="AG78" s="10">
        <v>44.743984709999999</v>
      </c>
      <c r="AH78" s="10">
        <v>0</v>
      </c>
      <c r="AI78" s="10">
        <v>-5.9690811800000008</v>
      </c>
      <c r="AJ78" s="10">
        <v>10.462877990000003</v>
      </c>
      <c r="AK78" s="10">
        <v>-17.071730291809985</v>
      </c>
      <c r="AL78" s="10">
        <v>4.8358123578759722</v>
      </c>
      <c r="AM78" s="10">
        <v>4.0321809599999998</v>
      </c>
      <c r="AN78" s="10">
        <v>3.420078E-2</v>
      </c>
      <c r="AO78" s="10" t="s">
        <v>35</v>
      </c>
      <c r="AP78" s="10">
        <v>0</v>
      </c>
      <c r="AQ78" s="10">
        <v>311.75722619862358</v>
      </c>
      <c r="AR78" s="10">
        <v>0.17489942999999999</v>
      </c>
      <c r="AS78" s="10">
        <v>-2.1330284333478247</v>
      </c>
      <c r="AT78" s="10">
        <v>0.36689798000000001</v>
      </c>
      <c r="AU78" s="10">
        <v>-67.559129369999994</v>
      </c>
      <c r="AV78" s="10">
        <v>90.959730899999983</v>
      </c>
      <c r="AW78" s="10">
        <v>20.671285480000002</v>
      </c>
      <c r="AX78" s="10">
        <v>1.6544101700000002</v>
      </c>
      <c r="AY78" s="10">
        <v>3.0424684099999997</v>
      </c>
      <c r="AZ78" s="10">
        <v>-51.548367562679516</v>
      </c>
    </row>
    <row r="79" spans="1:52" ht="16.2" hidden="1" x14ac:dyDescent="0.4">
      <c r="A79" s="2">
        <v>3</v>
      </c>
      <c r="B79" s="10">
        <v>549.65656124999941</v>
      </c>
      <c r="C79" s="10">
        <v>8.7237891586888736</v>
      </c>
      <c r="D79" s="10">
        <v>49.250966010000006</v>
      </c>
      <c r="E79" s="10">
        <v>4.8983930599999992</v>
      </c>
      <c r="F79" s="10">
        <v>2.4556093599999986</v>
      </c>
      <c r="G79" s="10">
        <v>2.4988218869636185E-3</v>
      </c>
      <c r="H79" s="10">
        <v>230.68884629999997</v>
      </c>
      <c r="I79" s="10">
        <v>136.47264413045912</v>
      </c>
      <c r="J79" s="10">
        <v>-0.31367017999997143</v>
      </c>
      <c r="K79" s="10">
        <v>41.127709683351689</v>
      </c>
      <c r="L79" s="10">
        <v>19.890664227754009</v>
      </c>
      <c r="M79" s="10">
        <v>264.21522284000002</v>
      </c>
      <c r="N79" s="10" t="s">
        <v>35</v>
      </c>
      <c r="O79" s="10">
        <v>112.57306475999992</v>
      </c>
      <c r="P79" s="10">
        <v>2.3043716399999998</v>
      </c>
      <c r="Q79" s="10">
        <v>7.4920210000000001E-2</v>
      </c>
      <c r="R79" s="10">
        <v>257.89523397122264</v>
      </c>
      <c r="S79" s="10">
        <v>2962.1099288323953</v>
      </c>
      <c r="T79" s="10">
        <v>0.32611564000000004</v>
      </c>
      <c r="U79" s="10" t="s">
        <v>35</v>
      </c>
      <c r="V79" s="10">
        <v>16.23061302</v>
      </c>
      <c r="W79" s="10">
        <v>246.07450386172889</v>
      </c>
      <c r="X79" s="10">
        <v>0.57926807000000002</v>
      </c>
      <c r="Y79" s="10">
        <v>50.50338589167584</v>
      </c>
      <c r="Z79" s="10">
        <v>-1.4945109999999997</v>
      </c>
      <c r="AA79" s="10">
        <v>2.7970200000000003E-3</v>
      </c>
      <c r="AB79" s="10">
        <v>43.299643160000002</v>
      </c>
      <c r="AC79" s="10">
        <v>5.5130143899999995</v>
      </c>
      <c r="AD79" s="10">
        <v>-137.12938435999996</v>
      </c>
      <c r="AE79" s="10">
        <v>820.14222645000041</v>
      </c>
      <c r="AF79" s="10">
        <v>2.8353593999999998</v>
      </c>
      <c r="AG79" s="10">
        <v>57.693281659999997</v>
      </c>
      <c r="AH79" s="10">
        <v>0</v>
      </c>
      <c r="AI79" s="10">
        <v>-8.8721980699999996</v>
      </c>
      <c r="AJ79" s="10">
        <v>0.13967719000000001</v>
      </c>
      <c r="AK79" s="10">
        <v>45.623149069351761</v>
      </c>
      <c r="AL79" s="10">
        <v>-18.135272489499446</v>
      </c>
      <c r="AM79" s="10">
        <v>4.2228592540992693</v>
      </c>
      <c r="AN79" s="10">
        <v>0.58315399000000001</v>
      </c>
      <c r="AO79" s="10">
        <v>0.42481602000000002</v>
      </c>
      <c r="AP79" s="10">
        <v>0</v>
      </c>
      <c r="AQ79" s="10">
        <v>-127.39810656166456</v>
      </c>
      <c r="AR79" s="10">
        <v>0</v>
      </c>
      <c r="AS79" s="10">
        <v>19.67148119695014</v>
      </c>
      <c r="AT79" s="10" t="s">
        <v>35</v>
      </c>
      <c r="AU79" s="10">
        <v>3.537817679999995</v>
      </c>
      <c r="AV79" s="10">
        <v>189.50109508000025</v>
      </c>
      <c r="AW79" s="10">
        <v>27.651211029999999</v>
      </c>
      <c r="AX79" s="10">
        <v>-3.8637736400000002</v>
      </c>
      <c r="AY79" s="10">
        <v>1.4210123900000002</v>
      </c>
      <c r="AZ79" s="10">
        <v>547.69585944407834</v>
      </c>
    </row>
    <row r="80" spans="1:52" ht="16.2" hidden="1" x14ac:dyDescent="0.4">
      <c r="A80" s="2">
        <v>4</v>
      </c>
      <c r="B80" s="10">
        <v>532.95409013000051</v>
      </c>
      <c r="C80" s="10">
        <v>-741.02032223354934</v>
      </c>
      <c r="D80" s="10">
        <v>82.578868929999999</v>
      </c>
      <c r="E80" s="10">
        <v>34.538033152902464</v>
      </c>
      <c r="F80" s="10">
        <v>1654.9375448580206</v>
      </c>
      <c r="G80" s="10" t="s">
        <v>35</v>
      </c>
      <c r="H80" s="10">
        <v>63.597088538580465</v>
      </c>
      <c r="I80" s="10">
        <v>270.6173686899989</v>
      </c>
      <c r="J80" s="10">
        <v>8.5048538612387024</v>
      </c>
      <c r="K80" s="10">
        <v>70.155815329999996</v>
      </c>
      <c r="L80" s="10">
        <v>35.881409890000015</v>
      </c>
      <c r="M80" s="10">
        <v>185.52196887901576</v>
      </c>
      <c r="N80" s="10" t="s">
        <v>35</v>
      </c>
      <c r="O80" s="10">
        <v>24.2714526585805</v>
      </c>
      <c r="P80" s="10" t="s">
        <v>35</v>
      </c>
      <c r="Q80" s="10">
        <v>0.42519833000000001</v>
      </c>
      <c r="R80" s="10">
        <v>299.0177057660959</v>
      </c>
      <c r="S80" s="10">
        <v>1404.3964603342752</v>
      </c>
      <c r="T80" s="10">
        <v>0.12743615999999999</v>
      </c>
      <c r="U80" s="10">
        <v>9.7903649999999995E-2</v>
      </c>
      <c r="V80" s="10">
        <v>-175.25892244000002</v>
      </c>
      <c r="W80" s="10">
        <v>115.29497189000003</v>
      </c>
      <c r="X80" s="10">
        <v>8.232943999999999E-2</v>
      </c>
      <c r="Y80" s="10">
        <v>-10.641946785851957</v>
      </c>
      <c r="Z80" s="10">
        <v>7.6771741799999997</v>
      </c>
      <c r="AA80" s="10">
        <v>0.82665224000000004</v>
      </c>
      <c r="AB80" s="10">
        <v>18.196034896451234</v>
      </c>
      <c r="AC80" s="10">
        <v>9.6151353200000003</v>
      </c>
      <c r="AD80" s="10">
        <v>48.105921820000006</v>
      </c>
      <c r="AE80" s="10">
        <v>79.300066279209972</v>
      </c>
      <c r="AF80" s="10">
        <v>3.00309917</v>
      </c>
      <c r="AG80" s="10">
        <v>41.999436280000005</v>
      </c>
      <c r="AH80" s="10" t="s">
        <v>35</v>
      </c>
      <c r="AI80" s="10">
        <v>-1.2418338600000005</v>
      </c>
      <c r="AJ80" s="10">
        <v>3.9344187800000006</v>
      </c>
      <c r="AK80" s="10">
        <v>-23.897259829999939</v>
      </c>
      <c r="AL80" s="10">
        <v>20.656263737735824</v>
      </c>
      <c r="AM80" s="10">
        <v>1.9127224133669796</v>
      </c>
      <c r="AN80" s="10">
        <v>2.5880054500000003</v>
      </c>
      <c r="AO80" s="10">
        <v>-6.3552190099999999</v>
      </c>
      <c r="AP80" s="10">
        <v>0</v>
      </c>
      <c r="AQ80" s="10">
        <v>450.80376872877684</v>
      </c>
      <c r="AR80" s="10">
        <v>0</v>
      </c>
      <c r="AS80" s="10">
        <v>7.2930203264512334</v>
      </c>
      <c r="AT80" s="10">
        <v>1.1850040000000001E-2</v>
      </c>
      <c r="AU80" s="10">
        <v>-6.7452452200000055</v>
      </c>
      <c r="AV80" s="10">
        <v>-53.146168480000043</v>
      </c>
      <c r="AW80" s="10">
        <v>210.07922374</v>
      </c>
      <c r="AX80" s="10">
        <v>4.5105128285804934</v>
      </c>
      <c r="AY80" s="10">
        <v>-3.3011466899999995</v>
      </c>
      <c r="AZ80" s="10">
        <v>40.094601098945688</v>
      </c>
    </row>
    <row r="81" spans="1:52" ht="16.2" x14ac:dyDescent="0.4">
      <c r="A81" s="8">
        <v>2021</v>
      </c>
      <c r="B81" s="11">
        <v>2309.7471072200019</v>
      </c>
      <c r="C81" s="11">
        <v>-470.86355677133122</v>
      </c>
      <c r="D81" s="11">
        <v>282.581035073355</v>
      </c>
      <c r="E81" s="11">
        <v>48.782121342902464</v>
      </c>
      <c r="F81" s="11">
        <v>1691.3121324780191</v>
      </c>
      <c r="G81" s="11">
        <v>0.27769161188696362</v>
      </c>
      <c r="H81" s="11">
        <v>431.71265059793853</v>
      </c>
      <c r="I81" s="11">
        <v>2074.179840231574</v>
      </c>
      <c r="J81" s="11">
        <v>76.828452311238593</v>
      </c>
      <c r="K81" s="11">
        <v>223.03905923011996</v>
      </c>
      <c r="L81" s="11">
        <v>78.60357700020954</v>
      </c>
      <c r="M81" s="11">
        <v>728.27350923901588</v>
      </c>
      <c r="N81" s="11">
        <v>1.1958051199999999</v>
      </c>
      <c r="O81" s="11">
        <v>26.408715878580427</v>
      </c>
      <c r="P81" s="11">
        <v>5.1834643826652158</v>
      </c>
      <c r="Q81" s="11">
        <v>0.71208377</v>
      </c>
      <c r="R81" s="11">
        <v>4749.7134681107846</v>
      </c>
      <c r="S81" s="11">
        <v>13754.787324461848</v>
      </c>
      <c r="T81" s="11">
        <v>1.0092965892413648</v>
      </c>
      <c r="U81" s="11">
        <v>0.34709695999999918</v>
      </c>
      <c r="V81" s="11">
        <v>-171.44924338000001</v>
      </c>
      <c r="W81" s="11">
        <v>630.41664865876112</v>
      </c>
      <c r="X81" s="11">
        <v>0.77716335999999997</v>
      </c>
      <c r="Y81" s="11">
        <v>16.82737104582387</v>
      </c>
      <c r="Z81" s="11">
        <v>14.079374159999995</v>
      </c>
      <c r="AA81" s="11">
        <v>0.82944926000000008</v>
      </c>
      <c r="AB81" s="11">
        <v>243.07473639645127</v>
      </c>
      <c r="AC81" s="11">
        <v>40.919640589999993</v>
      </c>
      <c r="AD81" s="11">
        <v>204.91132576665922</v>
      </c>
      <c r="AE81" s="11">
        <v>1454.3565166287879</v>
      </c>
      <c r="AF81" s="11">
        <v>996.45954289999986</v>
      </c>
      <c r="AG81" s="11">
        <v>185.89142962</v>
      </c>
      <c r="AH81" s="11">
        <v>0</v>
      </c>
      <c r="AI81" s="11">
        <v>-12.870677029999998</v>
      </c>
      <c r="AJ81" s="11">
        <v>22.621968560000006</v>
      </c>
      <c r="AK81" s="11">
        <v>141.40804956754181</v>
      </c>
      <c r="AL81" s="11">
        <v>11.266136316112346</v>
      </c>
      <c r="AM81" s="11">
        <v>18.456376807466253</v>
      </c>
      <c r="AN81" s="11">
        <v>5.4553264911039419</v>
      </c>
      <c r="AO81" s="11">
        <v>-4.9389958099999998</v>
      </c>
      <c r="AP81" s="11">
        <v>4.1801000000000002E-4</v>
      </c>
      <c r="AQ81" s="11">
        <v>1176.8921602031201</v>
      </c>
      <c r="AR81" s="11">
        <v>0.17858775999999998</v>
      </c>
      <c r="AS81" s="11">
        <v>28.006616520053541</v>
      </c>
      <c r="AT81" s="11">
        <v>0.40406828</v>
      </c>
      <c r="AU81" s="11">
        <v>-100.23066371000002</v>
      </c>
      <c r="AV81" s="11">
        <v>367.92528265999931</v>
      </c>
      <c r="AW81" s="11">
        <v>278.27792869000001</v>
      </c>
      <c r="AX81" s="11">
        <v>34.364446148580498</v>
      </c>
      <c r="AY81" s="11">
        <v>2.6384798099999935</v>
      </c>
      <c r="AZ81" s="11">
        <v>1886.0820632618918</v>
      </c>
    </row>
    <row r="82" spans="1:52" ht="16.2" hidden="1" x14ac:dyDescent="0.4">
      <c r="A82" s="2">
        <v>1</v>
      </c>
      <c r="B82" s="10">
        <v>414.37483253829674</v>
      </c>
      <c r="C82" s="10">
        <v>671.29445555850918</v>
      </c>
      <c r="D82" s="10">
        <v>227.65149796250776</v>
      </c>
      <c r="E82" s="10">
        <v>2.5737911800000002</v>
      </c>
      <c r="F82" s="10">
        <v>65.022173279999933</v>
      </c>
      <c r="G82" s="10">
        <v>0</v>
      </c>
      <c r="H82" s="10">
        <v>464.68223991817467</v>
      </c>
      <c r="I82" s="10">
        <v>1423.2338089266116</v>
      </c>
      <c r="J82" s="10">
        <v>9.9865910154113084</v>
      </c>
      <c r="K82" s="10">
        <v>28.677116578229487</v>
      </c>
      <c r="L82" s="10">
        <v>51.193500334442298</v>
      </c>
      <c r="M82" s="10">
        <v>81.158798428605309</v>
      </c>
      <c r="N82" s="10">
        <v>4.3315193514046006</v>
      </c>
      <c r="O82" s="10">
        <v>58.029533120494243</v>
      </c>
      <c r="P82" s="10">
        <v>6.4842658275577705</v>
      </c>
      <c r="Q82" s="10">
        <v>0.13201641</v>
      </c>
      <c r="R82" s="10">
        <v>1512.4302957888633</v>
      </c>
      <c r="S82" s="10">
        <v>14751.473417244481</v>
      </c>
      <c r="T82" s="10">
        <v>1.3201571299999999</v>
      </c>
      <c r="U82" s="10">
        <v>0.34076616000000004</v>
      </c>
      <c r="V82" s="10">
        <v>-7.7326632399999982</v>
      </c>
      <c r="W82" s="10">
        <v>697.32026523702496</v>
      </c>
      <c r="X82" s="10">
        <v>7.0281724024417187</v>
      </c>
      <c r="Y82" s="10">
        <v>93.815821240000034</v>
      </c>
      <c r="Z82" s="10">
        <v>4.3331233156289315</v>
      </c>
      <c r="AA82" s="10" t="s">
        <v>35</v>
      </c>
      <c r="AB82" s="10">
        <v>143.64683999685937</v>
      </c>
      <c r="AC82" s="10">
        <v>8.7684515589019441</v>
      </c>
      <c r="AD82" s="10">
        <v>71.132950797972001</v>
      </c>
      <c r="AE82" s="10">
        <v>536.40447229620963</v>
      </c>
      <c r="AF82" s="10">
        <v>10.498469880438659</v>
      </c>
      <c r="AG82" s="10">
        <v>48.723303919999999</v>
      </c>
      <c r="AH82" s="10">
        <v>0.16725964000000001</v>
      </c>
      <c r="AI82" s="10" t="s">
        <v>35</v>
      </c>
      <c r="AJ82" s="10" t="s">
        <v>35</v>
      </c>
      <c r="AK82" s="10">
        <v>197.37867205228847</v>
      </c>
      <c r="AL82" s="10">
        <v>3.5392794736670137</v>
      </c>
      <c r="AM82" s="10">
        <v>3.1037017300000009</v>
      </c>
      <c r="AN82" s="10">
        <v>0.2108460195260474</v>
      </c>
      <c r="AO82" s="10">
        <v>0.58238327000000001</v>
      </c>
      <c r="AP82" s="10">
        <v>0</v>
      </c>
      <c r="AQ82" s="10">
        <v>424.91156970676212</v>
      </c>
      <c r="AR82" s="10">
        <v>0</v>
      </c>
      <c r="AS82" s="10">
        <v>3.0159238962034065</v>
      </c>
      <c r="AT82" s="10" t="s">
        <v>35</v>
      </c>
      <c r="AU82" s="10">
        <v>33.055172226770161</v>
      </c>
      <c r="AV82" s="10">
        <v>182.80505819105994</v>
      </c>
      <c r="AW82" s="10">
        <v>55.405845630000002</v>
      </c>
      <c r="AX82" s="10">
        <v>27.204033183281695</v>
      </c>
      <c r="AY82" s="10">
        <v>1.8137325399999999</v>
      </c>
      <c r="AZ82" s="10">
        <v>372.70426923372798</v>
      </c>
    </row>
    <row r="83" spans="1:52" ht="16.2" hidden="1" x14ac:dyDescent="0.4">
      <c r="A83" s="2">
        <v>2</v>
      </c>
      <c r="B83" s="10">
        <v>362.33546585419577</v>
      </c>
      <c r="C83" s="10">
        <v>995.47663729287478</v>
      </c>
      <c r="D83" s="10">
        <v>33.8932267054889</v>
      </c>
      <c r="E83" s="10">
        <v>1.8346046125721609</v>
      </c>
      <c r="F83" s="10">
        <v>7.9754175099999998</v>
      </c>
      <c r="G83" s="10">
        <v>0</v>
      </c>
      <c r="H83" s="10">
        <v>112.31233580332632</v>
      </c>
      <c r="I83" s="10">
        <v>884.45245692528965</v>
      </c>
      <c r="J83" s="10">
        <v>66.229784487280369</v>
      </c>
      <c r="K83" s="10">
        <v>319.48292340048772</v>
      </c>
      <c r="L83" s="10">
        <v>96.585834719635912</v>
      </c>
      <c r="M83" s="10">
        <v>485.08554455301066</v>
      </c>
      <c r="N83" s="10">
        <v>1.7558239499999999</v>
      </c>
      <c r="O83" s="10">
        <v>-10.388650583194345</v>
      </c>
      <c r="P83" s="10">
        <v>3.831507879534958</v>
      </c>
      <c r="Q83" s="10">
        <v>9.1555090000000006E-2</v>
      </c>
      <c r="R83" s="10">
        <v>550.37567545807406</v>
      </c>
      <c r="S83" s="10">
        <v>3119.7824704902341</v>
      </c>
      <c r="T83" s="10" t="s">
        <v>35</v>
      </c>
      <c r="U83" s="10">
        <v>0.52141798000000006</v>
      </c>
      <c r="V83" s="10" t="s">
        <v>35</v>
      </c>
      <c r="W83" s="10">
        <v>87.540519661779612</v>
      </c>
      <c r="X83" s="10">
        <v>41.36739317</v>
      </c>
      <c r="Y83" s="10">
        <v>11.597189502572164</v>
      </c>
      <c r="Z83" s="10">
        <v>-8.1958802199999994</v>
      </c>
      <c r="AA83" s="10" t="s">
        <v>35</v>
      </c>
      <c r="AB83" s="10">
        <v>11.818087979999992</v>
      </c>
      <c r="AC83" s="10">
        <v>11.021177367836755</v>
      </c>
      <c r="AD83" s="10">
        <v>-41.43994183659597</v>
      </c>
      <c r="AE83" s="10">
        <v>472.86346892774208</v>
      </c>
      <c r="AF83" s="10">
        <v>7.1167075093778065</v>
      </c>
      <c r="AG83" s="10">
        <v>0</v>
      </c>
      <c r="AH83" s="10">
        <v>0</v>
      </c>
      <c r="AI83" s="10" t="s">
        <v>35</v>
      </c>
      <c r="AJ83" s="10">
        <v>5.7282174562860808</v>
      </c>
      <c r="AK83" s="10">
        <v>32.74291018037669</v>
      </c>
      <c r="AL83" s="10">
        <v>-5.3184074514920052</v>
      </c>
      <c r="AM83" s="10">
        <v>1.7716143229826813</v>
      </c>
      <c r="AN83" s="10">
        <v>2.9504792912940556</v>
      </c>
      <c r="AO83" s="10">
        <v>-5.4511603245670295E-2</v>
      </c>
      <c r="AP83" s="10">
        <v>0</v>
      </c>
      <c r="AQ83" s="10">
        <v>367.17495306485137</v>
      </c>
      <c r="AR83" s="10">
        <v>2.5056200000000001E-3</v>
      </c>
      <c r="AS83" s="10">
        <v>12.046684850628607</v>
      </c>
      <c r="AT83" s="10" t="s">
        <v>35</v>
      </c>
      <c r="AU83" s="10">
        <v>109.09428721999996</v>
      </c>
      <c r="AV83" s="10">
        <v>-36.031488054057078</v>
      </c>
      <c r="AW83" s="10">
        <v>14.238910546754333</v>
      </c>
      <c r="AX83" s="10">
        <v>1.06227348</v>
      </c>
      <c r="AY83" s="10">
        <v>2.7764636052116738</v>
      </c>
      <c r="AZ83" s="10">
        <v>28.743488973740927</v>
      </c>
    </row>
    <row r="84" spans="1:52" ht="16.2" hidden="1" x14ac:dyDescent="0.4">
      <c r="A84" s="2">
        <v>3</v>
      </c>
      <c r="B84" s="10">
        <v>171.22083006122787</v>
      </c>
      <c r="C84" s="10">
        <v>-82.113229054159618</v>
      </c>
      <c r="D84" s="10">
        <v>100.5620373081146</v>
      </c>
      <c r="E84" s="10">
        <v>1.826546471041872</v>
      </c>
      <c r="F84" s="10">
        <v>-13.899388520648671</v>
      </c>
      <c r="G84" s="10">
        <v>9.6323885359757361E-2</v>
      </c>
      <c r="H84" s="10">
        <v>58.340807902912971</v>
      </c>
      <c r="I84" s="10">
        <v>161.35103283819285</v>
      </c>
      <c r="J84" s="10">
        <v>-23.858251905156138</v>
      </c>
      <c r="K84" s="10">
        <v>149.88401196494931</v>
      </c>
      <c r="L84" s="10">
        <v>5.1261838843230674</v>
      </c>
      <c r="M84" s="10">
        <v>175.35597242931871</v>
      </c>
      <c r="N84" s="10">
        <v>2.0848415841777892</v>
      </c>
      <c r="O84" s="10">
        <v>14.247001815888048</v>
      </c>
      <c r="P84" s="10">
        <v>1.7521828561874515</v>
      </c>
      <c r="Q84" s="10">
        <v>0.12620898999999999</v>
      </c>
      <c r="R84" s="10">
        <v>274.21993981107158</v>
      </c>
      <c r="S84" s="10">
        <v>1350.1630288838653</v>
      </c>
      <c r="T84" s="10">
        <v>0.75397359520698071</v>
      </c>
      <c r="U84" s="10">
        <v>0</v>
      </c>
      <c r="V84" s="10">
        <v>-4.6793500700000052</v>
      </c>
      <c r="W84" s="10">
        <v>134.26739868289826</v>
      </c>
      <c r="X84" s="10">
        <v>0.16402594657185765</v>
      </c>
      <c r="Y84" s="10">
        <v>-3.1376597357614542</v>
      </c>
      <c r="Z84" s="10">
        <v>-5.4217133813178098</v>
      </c>
      <c r="AA84" s="10">
        <v>18.002966279999999</v>
      </c>
      <c r="AB84" s="10">
        <v>54.383850193214357</v>
      </c>
      <c r="AC84" s="10">
        <v>12.816507558829986</v>
      </c>
      <c r="AD84" s="10">
        <v>13.621125865402064</v>
      </c>
      <c r="AE84" s="10">
        <v>707.55023078164993</v>
      </c>
      <c r="AF84" s="10">
        <v>3.1671005477176144</v>
      </c>
      <c r="AG84" s="10">
        <v>0</v>
      </c>
      <c r="AH84" s="10">
        <v>-3.9556609799999998</v>
      </c>
      <c r="AI84" s="10">
        <v>-1.6686542999999996</v>
      </c>
      <c r="AJ84" s="10">
        <v>5.1387516400000006</v>
      </c>
      <c r="AK84" s="10">
        <v>-165.1996120030532</v>
      </c>
      <c r="AL84" s="10">
        <v>20.067384078642871</v>
      </c>
      <c r="AM84" s="10">
        <v>16.059721451997017</v>
      </c>
      <c r="AN84" s="10">
        <v>0.24436128087205958</v>
      </c>
      <c r="AO84" s="10">
        <v>2.015396803767894</v>
      </c>
      <c r="AP84" s="10">
        <v>0</v>
      </c>
      <c r="AQ84" s="10">
        <v>316.29118262804224</v>
      </c>
      <c r="AR84" s="10">
        <v>0.26720523812977259</v>
      </c>
      <c r="AS84" s="10">
        <v>4.3980062925362375</v>
      </c>
      <c r="AT84" s="10">
        <v>6.0199499999999987E-3</v>
      </c>
      <c r="AU84" s="10">
        <v>60.528143389999961</v>
      </c>
      <c r="AV84" s="10">
        <v>-118.0339771466069</v>
      </c>
      <c r="AW84" s="10">
        <v>77.914530670000005</v>
      </c>
      <c r="AX84" s="10">
        <v>-1.8252949890450576</v>
      </c>
      <c r="AY84" s="10">
        <v>2.3612518030956791</v>
      </c>
      <c r="AZ84" s="10">
        <v>27.214729738859639</v>
      </c>
    </row>
    <row r="85" spans="1:52" ht="16.2" hidden="1" x14ac:dyDescent="0.4">
      <c r="A85" s="2">
        <v>4</v>
      </c>
      <c r="B85" s="10">
        <v>-985.73663332576075</v>
      </c>
      <c r="C85" s="10">
        <v>737.68622319928215</v>
      </c>
      <c r="D85" s="10">
        <v>-17.939754972109863</v>
      </c>
      <c r="E85" s="10">
        <v>-8.2765552313415558</v>
      </c>
      <c r="F85" s="10">
        <v>-12.695175973070764</v>
      </c>
      <c r="G85" s="10">
        <v>0.60118448988713824</v>
      </c>
      <c r="H85" s="10">
        <v>-262.68924500413095</v>
      </c>
      <c r="I85" s="10">
        <v>699.37882142219246</v>
      </c>
      <c r="J85" s="10">
        <v>169.20798714358446</v>
      </c>
      <c r="K85" s="10">
        <v>71.688237829764248</v>
      </c>
      <c r="L85" s="10">
        <v>36.987842718002092</v>
      </c>
      <c r="M85" s="10">
        <v>-54.261187826561702</v>
      </c>
      <c r="N85" s="10">
        <v>1.1805268222243337</v>
      </c>
      <c r="O85" s="10">
        <v>-196.14200686398385</v>
      </c>
      <c r="P85" s="10">
        <v>5.731902885547024</v>
      </c>
      <c r="Q85" s="10" t="s">
        <v>35</v>
      </c>
      <c r="R85" s="10">
        <v>-190.8772208466028</v>
      </c>
      <c r="S85" s="10">
        <v>1002.7501706526025</v>
      </c>
      <c r="T85" s="10">
        <v>0.46811777750688244</v>
      </c>
      <c r="U85" s="10">
        <v>0</v>
      </c>
      <c r="V85" s="10">
        <v>10.360721817572307</v>
      </c>
      <c r="W85" s="10">
        <v>-105.98230519265917</v>
      </c>
      <c r="X85" s="10">
        <v>2.1485659546825953E-2</v>
      </c>
      <c r="Y85" s="10">
        <v>3.35960314629006</v>
      </c>
      <c r="Z85" s="10">
        <v>2.6187478629644039</v>
      </c>
      <c r="AA85" s="10">
        <v>10.156069240849664</v>
      </c>
      <c r="AB85" s="10">
        <v>99.849994058103789</v>
      </c>
      <c r="AC85" s="10">
        <v>-22.30680611850994</v>
      </c>
      <c r="AD85" s="10">
        <v>39.241699568271592</v>
      </c>
      <c r="AE85" s="10">
        <v>586.55050095611114</v>
      </c>
      <c r="AF85" s="10">
        <v>1.1667658534447187</v>
      </c>
      <c r="AG85" s="10">
        <v>1.9343532035067401</v>
      </c>
      <c r="AH85" s="10">
        <v>0</v>
      </c>
      <c r="AI85" s="10">
        <v>14.230009855305315</v>
      </c>
      <c r="AJ85" s="10">
        <v>-7.430210096667822E-2</v>
      </c>
      <c r="AK85" s="10">
        <v>-181.8600263355151</v>
      </c>
      <c r="AL85" s="10">
        <v>-25.209409998719668</v>
      </c>
      <c r="AM85" s="10">
        <v>1.9505221123144043</v>
      </c>
      <c r="AN85" s="10">
        <v>0.12825201393756541</v>
      </c>
      <c r="AO85" s="10">
        <v>0</v>
      </c>
      <c r="AP85" s="10">
        <v>0</v>
      </c>
      <c r="AQ85" s="10">
        <v>91.615004987082017</v>
      </c>
      <c r="AR85" s="10" t="s">
        <v>35</v>
      </c>
      <c r="AS85" s="10">
        <v>-5.9040884262597642</v>
      </c>
      <c r="AT85" s="10" t="s">
        <v>35</v>
      </c>
      <c r="AU85" s="10">
        <v>-47.928376537813946</v>
      </c>
      <c r="AV85" s="10">
        <v>75.158914547344267</v>
      </c>
      <c r="AW85" s="10">
        <v>21.889370599796013</v>
      </c>
      <c r="AX85" s="10">
        <v>1.7953857531096764</v>
      </c>
      <c r="AY85" s="10">
        <v>1.9607029009436672</v>
      </c>
      <c r="AZ85" s="10">
        <v>237.57640442220568</v>
      </c>
    </row>
    <row r="86" spans="1:52" ht="16.2" x14ac:dyDescent="0.4">
      <c r="A86" s="8">
        <v>2022</v>
      </c>
      <c r="B86" s="11">
        <v>-37.805504872041837</v>
      </c>
      <c r="C86" s="11">
        <v>2322.3440869965152</v>
      </c>
      <c r="D86" s="11">
        <v>344.16700700400133</v>
      </c>
      <c r="E86" s="11">
        <v>-2.0416129677275268</v>
      </c>
      <c r="F86" s="11">
        <v>46.403026296280501</v>
      </c>
      <c r="G86" s="11">
        <v>0</v>
      </c>
      <c r="H86" s="11">
        <v>372.6461386202829</v>
      </c>
      <c r="I86" s="11">
        <v>3168.416120112292</v>
      </c>
      <c r="J86" s="11">
        <v>221.56611074112001</v>
      </c>
      <c r="K86" s="11">
        <v>569.7322897734299</v>
      </c>
      <c r="L86" s="11">
        <v>189.89336165640333</v>
      </c>
      <c r="M86" s="11">
        <v>687.33912758437327</v>
      </c>
      <c r="N86" s="11">
        <v>9.3527117078067228</v>
      </c>
      <c r="O86" s="11">
        <v>-134.25412251079601</v>
      </c>
      <c r="P86" s="11">
        <v>17.799859448827206</v>
      </c>
      <c r="Q86" s="11">
        <v>0.60118735110179922</v>
      </c>
      <c r="R86" s="11">
        <v>2146.1486902114102</v>
      </c>
      <c r="S86" s="11">
        <v>20224.169087271195</v>
      </c>
      <c r="T86" s="11">
        <v>2.7765232727138631</v>
      </c>
      <c r="U86" s="11">
        <v>0.8621841400000001</v>
      </c>
      <c r="V86" s="11">
        <v>-11.747766192427656</v>
      </c>
      <c r="W86" s="11">
        <v>813.14587838904595</v>
      </c>
      <c r="X86" s="11">
        <v>48.581077178560399</v>
      </c>
      <c r="Y86" s="11">
        <v>105.63495415310079</v>
      </c>
      <c r="Z86" s="11">
        <v>-6.6657224227244747</v>
      </c>
      <c r="AA86" s="11">
        <v>33.537525537603997</v>
      </c>
      <c r="AB86" s="11">
        <v>309.69877222817735</v>
      </c>
      <c r="AC86" s="11">
        <v>10.299330367058742</v>
      </c>
      <c r="AD86" s="11">
        <v>82.555834395049658</v>
      </c>
      <c r="AE86" s="11">
        <v>2303.3686729617107</v>
      </c>
      <c r="AF86" s="11">
        <v>21.949043790978799</v>
      </c>
      <c r="AG86" s="11">
        <v>50.657657123506745</v>
      </c>
      <c r="AH86" s="11">
        <v>0</v>
      </c>
      <c r="AI86" s="11">
        <v>129.24286916530534</v>
      </c>
      <c r="AJ86" s="11">
        <v>11.133189405319403</v>
      </c>
      <c r="AK86" s="11">
        <v>-116.93805610590245</v>
      </c>
      <c r="AL86" s="11">
        <v>-6.921153897901811</v>
      </c>
      <c r="AM86" s="11">
        <v>22.88555961729411</v>
      </c>
      <c r="AN86" s="11">
        <v>3.5339386056297282</v>
      </c>
      <c r="AO86" s="11">
        <v>2.5432684705222237</v>
      </c>
      <c r="AP86" s="11">
        <v>0</v>
      </c>
      <c r="AQ86" s="11">
        <v>1199.9927103867349</v>
      </c>
      <c r="AR86" s="11">
        <v>-0.5539224122203934</v>
      </c>
      <c r="AS86" s="11">
        <v>13.556526613108485</v>
      </c>
      <c r="AT86" s="11">
        <v>0.88694390034854065</v>
      </c>
      <c r="AU86" s="11">
        <v>154.74922629895624</v>
      </c>
      <c r="AV86" s="11">
        <v>103.89850753774022</v>
      </c>
      <c r="AW86" s="11">
        <v>169.44865744655033</v>
      </c>
      <c r="AX86" s="11">
        <v>28.236397427346326</v>
      </c>
      <c r="AY86" s="11">
        <v>8.9121508492510166</v>
      </c>
      <c r="AZ86" s="11">
        <v>666.23889236853461</v>
      </c>
    </row>
    <row r="87" spans="1:52" ht="16.2" hidden="1" x14ac:dyDescent="0.4">
      <c r="A87" s="2">
        <v>1</v>
      </c>
      <c r="B87" s="10">
        <v>2198.8418611575626</v>
      </c>
      <c r="C87" s="10">
        <v>1795.7976061682966</v>
      </c>
      <c r="D87" s="10">
        <v>21.259892912553102</v>
      </c>
      <c r="E87" s="10" t="s">
        <v>35</v>
      </c>
      <c r="F87" s="10">
        <v>23.577004511511543</v>
      </c>
      <c r="G87" s="10">
        <v>5.5882352941176473E-2</v>
      </c>
      <c r="H87" s="10">
        <v>350.05529784857805</v>
      </c>
      <c r="I87" s="10">
        <v>539.22690565854407</v>
      </c>
      <c r="J87" s="10">
        <v>249.42578537125243</v>
      </c>
      <c r="K87" s="10">
        <v>20.610098168215195</v>
      </c>
      <c r="L87" s="10">
        <v>39.032402862579772</v>
      </c>
      <c r="M87" s="10">
        <v>63.303105978023481</v>
      </c>
      <c r="N87" s="10" t="s">
        <v>35</v>
      </c>
      <c r="O87" s="10">
        <v>124.77237693990764</v>
      </c>
      <c r="P87" s="10">
        <v>4.2031033810354028</v>
      </c>
      <c r="Q87" s="10">
        <v>0.27333581675603363</v>
      </c>
      <c r="R87" s="10">
        <v>4226.7618967901935</v>
      </c>
      <c r="S87" s="10">
        <v>9800.1776239234023</v>
      </c>
      <c r="T87" s="10">
        <v>1.9088851620439753</v>
      </c>
      <c r="U87" s="10" t="s">
        <v>35</v>
      </c>
      <c r="V87" s="10">
        <v>3.0567787501385624</v>
      </c>
      <c r="W87" s="10">
        <v>108.42497457147324</v>
      </c>
      <c r="X87" s="10">
        <v>0.63440940073249075</v>
      </c>
      <c r="Y87" s="10">
        <v>295.94639680218859</v>
      </c>
      <c r="Z87" s="10">
        <v>-40.562876337722905</v>
      </c>
      <c r="AA87" s="10">
        <v>0</v>
      </c>
      <c r="AB87" s="10">
        <v>135.52921782265281</v>
      </c>
      <c r="AC87" s="10">
        <v>-5.640196846007008</v>
      </c>
      <c r="AD87" s="10">
        <v>147.97004941085032</v>
      </c>
      <c r="AE87" s="10">
        <v>467.17158208348155</v>
      </c>
      <c r="AF87" s="10">
        <v>3.8415842773204334</v>
      </c>
      <c r="AG87" s="10">
        <v>0</v>
      </c>
      <c r="AH87" s="10">
        <v>0</v>
      </c>
      <c r="AI87" s="10" t="s">
        <v>35</v>
      </c>
      <c r="AJ87" s="10" t="s">
        <v>35</v>
      </c>
      <c r="AK87" s="10">
        <v>934.26521756255318</v>
      </c>
      <c r="AL87" s="10">
        <v>0.96790120012920389</v>
      </c>
      <c r="AM87" s="10">
        <v>9.0190260058479481</v>
      </c>
      <c r="AN87" s="10">
        <v>2.0086475202405021</v>
      </c>
      <c r="AO87" s="10">
        <v>0.12737967914438503</v>
      </c>
      <c r="AP87" s="10">
        <v>0</v>
      </c>
      <c r="AQ87" s="10">
        <v>1062.2301637629573</v>
      </c>
      <c r="AR87" s="10">
        <v>0.46904487899387393</v>
      </c>
      <c r="AS87" s="10">
        <v>-1.0533230299168703</v>
      </c>
      <c r="AT87" s="10">
        <v>0.29126068296845986</v>
      </c>
      <c r="AU87" s="10">
        <v>5.0804567234480382</v>
      </c>
      <c r="AV87" s="10">
        <v>546.95396658035725</v>
      </c>
      <c r="AW87" s="10">
        <v>64.838065265139377</v>
      </c>
      <c r="AX87" s="10">
        <v>64.766233223130257</v>
      </c>
      <c r="AY87" s="10">
        <v>5.5664384326245848</v>
      </c>
      <c r="AZ87" s="10">
        <v>215.24105213169292</v>
      </c>
    </row>
    <row r="88" spans="1:52" ht="16.2" hidden="1" x14ac:dyDescent="0.4">
      <c r="A88" s="2">
        <v>2</v>
      </c>
      <c r="B88" s="10">
        <v>344.60232988524251</v>
      </c>
      <c r="C88" s="10">
        <v>671.59358059492592</v>
      </c>
      <c r="D88" s="10">
        <v>-7.188425827060053</v>
      </c>
      <c r="E88" s="10">
        <v>4.3074802006260651</v>
      </c>
      <c r="F88" s="10">
        <v>11.634309690733929</v>
      </c>
      <c r="G88" s="10">
        <v>0</v>
      </c>
      <c r="H88" s="10">
        <v>58.430559481838849</v>
      </c>
      <c r="I88" s="10">
        <v>1046.514072737272</v>
      </c>
      <c r="J88" s="10">
        <v>-14.206975156608479</v>
      </c>
      <c r="K88" s="10">
        <v>92.596429840308588</v>
      </c>
      <c r="L88" s="10">
        <v>53.16405752450428</v>
      </c>
      <c r="M88" s="10">
        <v>2.4316333642511148</v>
      </c>
      <c r="N88" s="10">
        <v>2.8075675055016753</v>
      </c>
      <c r="O88" s="10">
        <v>2.1628402604206487</v>
      </c>
      <c r="P88" s="10">
        <v>6.0453612736635858</v>
      </c>
      <c r="Q88" s="10" t="s">
        <v>35</v>
      </c>
      <c r="R88" s="10">
        <v>-471.19895736584698</v>
      </c>
      <c r="S88" s="10">
        <v>3171.8891277721814</v>
      </c>
      <c r="T88" s="10">
        <v>1.8039446413777207</v>
      </c>
      <c r="U88" s="10" t="s">
        <v>35</v>
      </c>
      <c r="V88" s="10">
        <v>-20.139210125342228</v>
      </c>
      <c r="W88" s="10">
        <v>300.90901832563674</v>
      </c>
      <c r="X88" s="10">
        <v>0.5817945492754194</v>
      </c>
      <c r="Y88" s="10">
        <v>36.774602469197966</v>
      </c>
      <c r="Z88" s="10">
        <v>-23.413939144389015</v>
      </c>
      <c r="AA88" s="10">
        <v>0</v>
      </c>
      <c r="AB88" s="10">
        <v>-16.588431958679408</v>
      </c>
      <c r="AC88" s="10">
        <v>-10.388070374940586</v>
      </c>
      <c r="AD88" s="10">
        <v>-423.56880810512297</v>
      </c>
      <c r="AE88" s="10">
        <v>1936.7079007079503</v>
      </c>
      <c r="AF88" s="10">
        <v>-3.4251986284615255</v>
      </c>
      <c r="AG88" s="10">
        <v>10.543295074372875</v>
      </c>
      <c r="AH88" s="10">
        <v>0</v>
      </c>
      <c r="AI88" s="10" t="s">
        <v>35</v>
      </c>
      <c r="AJ88" s="10" t="s">
        <v>35</v>
      </c>
      <c r="AK88" s="10">
        <v>-84.775889420103667</v>
      </c>
      <c r="AL88" s="10">
        <v>-0.12829707069820731</v>
      </c>
      <c r="AM88" s="10">
        <v>3.6158556960733272</v>
      </c>
      <c r="AN88" s="10">
        <v>0.12413815702712196</v>
      </c>
      <c r="AO88" s="10">
        <v>0.41940844072014632</v>
      </c>
      <c r="AP88" s="10">
        <v>0</v>
      </c>
      <c r="AQ88" s="10">
        <v>-81.933459460342689</v>
      </c>
      <c r="AR88" s="10">
        <v>0.66095503214795459</v>
      </c>
      <c r="AS88" s="10">
        <v>0.57955988048764318</v>
      </c>
      <c r="AT88" s="10" t="s">
        <v>35</v>
      </c>
      <c r="AU88" s="10">
        <v>58.90104063138876</v>
      </c>
      <c r="AV88" s="10">
        <v>-33.030945924203849</v>
      </c>
      <c r="AW88" s="10">
        <v>-26.026501746286879</v>
      </c>
      <c r="AX88" s="10">
        <v>-8.7120278919325109</v>
      </c>
      <c r="AY88" s="10">
        <v>3.5968082591295349</v>
      </c>
      <c r="AZ88" s="10">
        <v>2032.8491875297107</v>
      </c>
    </row>
    <row r="89" spans="1:52" ht="16.2" hidden="1" x14ac:dyDescent="0.4">
      <c r="A89" s="2">
        <v>3</v>
      </c>
      <c r="B89" s="10">
        <v>365.5733591560732</v>
      </c>
      <c r="C89" s="10">
        <v>-241.99370361404283</v>
      </c>
      <c r="D89" s="10">
        <v>75.337929984208628</v>
      </c>
      <c r="E89" s="10">
        <v>0.82952224345983572</v>
      </c>
      <c r="F89" s="10">
        <v>721.07114065056669</v>
      </c>
      <c r="G89" s="10">
        <v>0</v>
      </c>
      <c r="H89" s="10">
        <v>5.8389531491834044</v>
      </c>
      <c r="I89" s="10">
        <v>932.87158449476294</v>
      </c>
      <c r="J89" s="10">
        <v>2.3859107822712757</v>
      </c>
      <c r="K89" s="10">
        <v>-35.247578058063482</v>
      </c>
      <c r="L89" s="10">
        <v>19.691079927763802</v>
      </c>
      <c r="M89" s="10">
        <v>271.99505579544081</v>
      </c>
      <c r="N89" s="10" t="s">
        <v>35</v>
      </c>
      <c r="O89" s="10">
        <v>-31.062871486066847</v>
      </c>
      <c r="P89" s="10">
        <v>-4.7708694084645789</v>
      </c>
      <c r="Q89" s="10">
        <v>0.5540338724509225</v>
      </c>
      <c r="R89" s="10">
        <v>140.16564772208324</v>
      </c>
      <c r="S89" s="10">
        <v>234.16973608175289</v>
      </c>
      <c r="T89" s="10">
        <v>1.9269402027402143</v>
      </c>
      <c r="U89" s="10" t="s">
        <v>35</v>
      </c>
      <c r="V89" s="10" t="s">
        <v>35</v>
      </c>
      <c r="W89" s="10">
        <v>400.59830984618998</v>
      </c>
      <c r="X89" s="10">
        <v>5.2080657326143314</v>
      </c>
      <c r="Y89" s="10">
        <v>-53.955831247684756</v>
      </c>
      <c r="Z89" s="10">
        <v>-5.9274639885762719</v>
      </c>
      <c r="AA89" s="10">
        <v>0</v>
      </c>
      <c r="AB89" s="10">
        <v>62.331683307267078</v>
      </c>
      <c r="AC89" s="10">
        <v>8.2194874733562511</v>
      </c>
      <c r="AD89" s="10">
        <v>111.8315664537828</v>
      </c>
      <c r="AE89" s="10">
        <v>520.635386895598</v>
      </c>
      <c r="AF89" s="10">
        <v>16.465379031382803</v>
      </c>
      <c r="AG89" s="10">
        <v>-5.8997854398044378</v>
      </c>
      <c r="AH89" s="10">
        <v>0.99482856728104174</v>
      </c>
      <c r="AI89" s="10">
        <v>29.767801839222791</v>
      </c>
      <c r="AJ89" s="10">
        <v>0.74468259629561284</v>
      </c>
      <c r="AK89" s="10">
        <v>-283.94228181025534</v>
      </c>
      <c r="AL89" s="10">
        <v>24.453473203620835</v>
      </c>
      <c r="AM89" s="10">
        <v>1.9540286513298806</v>
      </c>
      <c r="AN89" s="10" t="s">
        <v>35</v>
      </c>
      <c r="AO89" s="10">
        <v>0.36932492679452367</v>
      </c>
      <c r="AP89" s="10">
        <v>0</v>
      </c>
      <c r="AQ89" s="10">
        <v>18.926634728846192</v>
      </c>
      <c r="AR89" s="10">
        <v>2.1351181997355297</v>
      </c>
      <c r="AS89" s="10">
        <v>-10.149516917133457</v>
      </c>
      <c r="AT89" s="10">
        <v>7.9149699999999986E-3</v>
      </c>
      <c r="AU89" s="10">
        <v>32.132207867631692</v>
      </c>
      <c r="AV89" s="10">
        <v>-48.276521218286085</v>
      </c>
      <c r="AW89" s="10">
        <v>8.8357591095555197</v>
      </c>
      <c r="AX89" s="10">
        <v>2.6306401341763763</v>
      </c>
      <c r="AY89" s="10">
        <v>2.1817557183611416</v>
      </c>
      <c r="AZ89" s="10">
        <v>-217.0826167296992</v>
      </c>
    </row>
    <row r="90" spans="1:52" ht="16.2" hidden="1" x14ac:dyDescent="0.4">
      <c r="A90" s="2">
        <v>4</v>
      </c>
      <c r="B90" s="10">
        <v>-488.06177675731851</v>
      </c>
      <c r="C90" s="10">
        <v>25.758700246686796</v>
      </c>
      <c r="D90" s="10">
        <v>-7.2289676186443428</v>
      </c>
      <c r="E90" s="10">
        <v>1.9105417486550214</v>
      </c>
      <c r="F90" s="10">
        <v>3.2865898671893889</v>
      </c>
      <c r="G90" s="10">
        <v>0</v>
      </c>
      <c r="H90" s="10">
        <v>77.330233467267831</v>
      </c>
      <c r="I90" s="10">
        <v>974.01878908510992</v>
      </c>
      <c r="J90" s="10">
        <v>-39.921505874900944</v>
      </c>
      <c r="K90" s="10">
        <v>81.336790211333849</v>
      </c>
      <c r="L90" s="10">
        <v>-67.534721351285782</v>
      </c>
      <c r="M90" s="10">
        <v>166.6734674387308</v>
      </c>
      <c r="N90" s="10">
        <v>0.12404321074660353</v>
      </c>
      <c r="O90" s="10">
        <v>0.35839224608830222</v>
      </c>
      <c r="P90" s="10" t="s">
        <v>35</v>
      </c>
      <c r="Q90" s="10">
        <v>0</v>
      </c>
      <c r="R90" s="10">
        <v>-119.05327470353308</v>
      </c>
      <c r="S90" s="10">
        <v>551.89906494929789</v>
      </c>
      <c r="T90" s="10">
        <v>4.6612282213574021</v>
      </c>
      <c r="U90" s="10">
        <v>0.1678934241742199</v>
      </c>
      <c r="V90" s="10">
        <v>35.783834198849071</v>
      </c>
      <c r="W90" s="10">
        <v>-296.82644242379718</v>
      </c>
      <c r="X90" s="10">
        <v>0.30137465071116837</v>
      </c>
      <c r="Y90" s="10">
        <v>11.30606658483207</v>
      </c>
      <c r="Z90" s="10">
        <v>8.7564750981037314</v>
      </c>
      <c r="AA90" s="10">
        <v>0</v>
      </c>
      <c r="AB90" s="10">
        <v>33.626157377266253</v>
      </c>
      <c r="AC90" s="10">
        <v>0.20263866118495338</v>
      </c>
      <c r="AD90" s="10">
        <v>60.44515453294067</v>
      </c>
      <c r="AE90" s="10">
        <v>-9.0615296659001743</v>
      </c>
      <c r="AF90" s="10">
        <v>6.2192711561580349</v>
      </c>
      <c r="AG90" s="10" t="s">
        <v>35</v>
      </c>
      <c r="AH90" s="10">
        <v>0.18768573840614014</v>
      </c>
      <c r="AI90" s="10" t="s">
        <v>35</v>
      </c>
      <c r="AJ90" s="10">
        <v>0.69039607378250334</v>
      </c>
      <c r="AK90" s="10">
        <v>313.1262858207258</v>
      </c>
      <c r="AL90" s="10">
        <v>4.0848569631903526</v>
      </c>
      <c r="AM90" s="10">
        <v>-1.5604748523365768</v>
      </c>
      <c r="AN90" s="10">
        <v>0.60735684897158626</v>
      </c>
      <c r="AO90" s="10">
        <v>-2.202975573158616</v>
      </c>
      <c r="AP90" s="10">
        <v>0</v>
      </c>
      <c r="AQ90" s="10">
        <v>-175.26912662817381</v>
      </c>
      <c r="AR90" s="10">
        <v>0</v>
      </c>
      <c r="AS90" s="10">
        <v>13.506288032985807</v>
      </c>
      <c r="AT90" s="10">
        <v>9.1500700000000015E-3</v>
      </c>
      <c r="AU90" s="10">
        <v>75.928937049594438</v>
      </c>
      <c r="AV90" s="10">
        <v>-76.100152251558711</v>
      </c>
      <c r="AW90" s="10">
        <v>27.547138613347649</v>
      </c>
      <c r="AX90" s="10" t="s">
        <v>35</v>
      </c>
      <c r="AY90" s="10">
        <v>-1.2384719147703989</v>
      </c>
      <c r="AZ90" s="10">
        <v>-124.81081148350049</v>
      </c>
    </row>
    <row r="91" spans="1:52" ht="16.2" x14ac:dyDescent="0.4">
      <c r="A91" s="8">
        <v>2023</v>
      </c>
      <c r="B91" s="11">
        <v>2420.9557734415625</v>
      </c>
      <c r="C91" s="11">
        <v>2251.1561833958713</v>
      </c>
      <c r="D91" s="11">
        <v>82.180429451057364</v>
      </c>
      <c r="E91" s="11">
        <v>16.107345191300116</v>
      </c>
      <c r="F91" s="11">
        <v>759.56904472000133</v>
      </c>
      <c r="G91" s="11">
        <v>5.5882352941176473E-2</v>
      </c>
      <c r="H91" s="11">
        <v>491.65504394686832</v>
      </c>
      <c r="I91" s="11">
        <v>3492.6313519756809</v>
      </c>
      <c r="J91" s="11">
        <v>197.68321512201439</v>
      </c>
      <c r="K91" s="11">
        <v>159.29574016179416</v>
      </c>
      <c r="L91" s="11">
        <v>44.352818963562044</v>
      </c>
      <c r="M91" s="11">
        <v>504.40326257644671</v>
      </c>
      <c r="N91" s="11">
        <v>6.1671787302420995</v>
      </c>
      <c r="O91" s="11">
        <v>96.230737960349742</v>
      </c>
      <c r="P91" s="11">
        <v>5.4838457500679958</v>
      </c>
      <c r="Q91" s="11">
        <v>1.0041524085357434</v>
      </c>
      <c r="R91" s="11">
        <v>3776.6753124428933</v>
      </c>
      <c r="S91" s="11">
        <v>13758.135552726642</v>
      </c>
      <c r="T91" s="11">
        <v>10.300998227519315</v>
      </c>
      <c r="U91" s="11">
        <v>3.9809919683804633</v>
      </c>
      <c r="V91" s="11">
        <v>23.359601221478684</v>
      </c>
      <c r="W91" s="11">
        <v>513.10586031950231</v>
      </c>
      <c r="X91" s="11">
        <v>6.7256443333334106</v>
      </c>
      <c r="Y91" s="11">
        <v>290.07123460853381</v>
      </c>
      <c r="Z91" s="11">
        <v>-61.147804372584432</v>
      </c>
      <c r="AA91" s="11">
        <v>0</v>
      </c>
      <c r="AB91" s="11">
        <v>214.89862654850674</v>
      </c>
      <c r="AC91" s="11">
        <v>-7.6061410864063852</v>
      </c>
      <c r="AD91" s="11">
        <v>-103.32203770754936</v>
      </c>
      <c r="AE91" s="11">
        <v>2915.4533400211285</v>
      </c>
      <c r="AF91" s="11">
        <v>23.101035836399756</v>
      </c>
      <c r="AG91" s="11">
        <v>0</v>
      </c>
      <c r="AH91" s="11">
        <v>0</v>
      </c>
      <c r="AI91" s="11">
        <v>18.294341743737558</v>
      </c>
      <c r="AJ91" s="11">
        <v>2.1025558242930495</v>
      </c>
      <c r="AK91" s="11">
        <v>878.67333215291933</v>
      </c>
      <c r="AL91" s="11">
        <v>29.377934296242181</v>
      </c>
      <c r="AM91" s="11">
        <v>13.028435500914576</v>
      </c>
      <c r="AN91" s="11">
        <v>3.329338431542324</v>
      </c>
      <c r="AO91" s="11">
        <v>-1.286862526499561</v>
      </c>
      <c r="AP91" s="11">
        <v>0</v>
      </c>
      <c r="AQ91" s="11">
        <v>823.95421240328722</v>
      </c>
      <c r="AR91" s="11">
        <v>3.2651181108773577</v>
      </c>
      <c r="AS91" s="11">
        <v>2.883007966423111</v>
      </c>
      <c r="AT91" s="11">
        <v>0.31742161907508376</v>
      </c>
      <c r="AU91" s="11">
        <v>172.04264227206292</v>
      </c>
      <c r="AV91" s="11">
        <v>389.54634718630871</v>
      </c>
      <c r="AW91" s="11">
        <v>75.194461241755661</v>
      </c>
      <c r="AX91" s="11">
        <v>58.685183242828721</v>
      </c>
      <c r="AY91" s="11">
        <v>10.10653049534487</v>
      </c>
      <c r="AZ91" s="11">
        <v>1906.196811448204</v>
      </c>
    </row>
    <row r="92" spans="1:52" ht="16.2" hidden="1" x14ac:dyDescent="0.4">
      <c r="A92" s="2">
        <v>1</v>
      </c>
      <c r="B92" s="10">
        <v>2250.491405934044</v>
      </c>
      <c r="C92" s="10">
        <v>1521.5595721960506</v>
      </c>
      <c r="D92" s="10">
        <v>126.11884787490725</v>
      </c>
      <c r="E92" s="10">
        <v>11.523039785317824</v>
      </c>
      <c r="F92" s="10">
        <v>14.136067488567813</v>
      </c>
      <c r="G92" s="10">
        <v>9.4142883680583253E-2</v>
      </c>
      <c r="H92" s="10">
        <v>243.93871402627391</v>
      </c>
      <c r="I92" s="10">
        <v>2182.0549326730625</v>
      </c>
      <c r="J92" s="10">
        <v>99.484582844486354</v>
      </c>
      <c r="K92" s="10">
        <v>14.66674654017906</v>
      </c>
      <c r="L92" s="10">
        <v>47.446589334700235</v>
      </c>
      <c r="M92" s="10">
        <v>666.16192457549937</v>
      </c>
      <c r="N92" s="10">
        <v>0.63030818881570638</v>
      </c>
      <c r="O92" s="10">
        <v>102.55836750770911</v>
      </c>
      <c r="P92" s="10">
        <v>0</v>
      </c>
      <c r="Q92" s="10">
        <v>0</v>
      </c>
      <c r="R92" s="10">
        <v>-857.69680918024187</v>
      </c>
      <c r="S92" s="10">
        <v>13753.285947047172</v>
      </c>
      <c r="T92" s="10">
        <v>2.5994215967234515</v>
      </c>
      <c r="U92" s="10">
        <v>161.4946345335195</v>
      </c>
      <c r="V92" s="10">
        <v>16.903108405587535</v>
      </c>
      <c r="W92" s="10">
        <v>-856.26140967910339</v>
      </c>
      <c r="X92" s="10" t="s">
        <v>35</v>
      </c>
      <c r="Y92" s="10">
        <v>119.33715548241034</v>
      </c>
      <c r="Z92" s="10">
        <v>5.1617462697251169</v>
      </c>
      <c r="AA92" s="10">
        <v>0</v>
      </c>
      <c r="AB92" s="10">
        <v>182.32234551998408</v>
      </c>
      <c r="AC92" s="10">
        <v>31.300093628948289</v>
      </c>
      <c r="AD92" s="10">
        <v>-30.874350939886348</v>
      </c>
      <c r="AE92" s="10">
        <v>2002.8184961730253</v>
      </c>
      <c r="AF92" s="10">
        <v>22.199456859448741</v>
      </c>
      <c r="AG92" s="10">
        <v>0</v>
      </c>
      <c r="AH92" s="10">
        <v>0</v>
      </c>
      <c r="AI92" s="10">
        <v>45.55322292061576</v>
      </c>
      <c r="AJ92" s="10" t="s">
        <v>35</v>
      </c>
      <c r="AK92" s="10">
        <v>617.91285702229459</v>
      </c>
      <c r="AL92" s="10">
        <v>20.704370923630204</v>
      </c>
      <c r="AM92" s="10">
        <v>-5.4007968825134345</v>
      </c>
      <c r="AN92" s="10">
        <v>0.12944646506080199</v>
      </c>
      <c r="AO92" s="10">
        <v>-0.59649331783846604</v>
      </c>
      <c r="AP92" s="10">
        <v>0</v>
      </c>
      <c r="AQ92" s="10">
        <v>359.65872212684661</v>
      </c>
      <c r="AR92" s="10">
        <v>0</v>
      </c>
      <c r="AS92" s="10">
        <v>13.892764849560063</v>
      </c>
      <c r="AT92" s="10">
        <v>24.787072126779272</v>
      </c>
      <c r="AU92" s="10">
        <v>-41.045267969664103</v>
      </c>
      <c r="AV92" s="10">
        <v>872.76312932115115</v>
      </c>
      <c r="AW92" s="10">
        <v>9.7524270157674646</v>
      </c>
      <c r="AX92" s="10">
        <v>3.5644207039106701E-2</v>
      </c>
      <c r="AY92" s="10">
        <v>6.564880275164505</v>
      </c>
      <c r="AZ92" s="10">
        <v>2252.7042453754661</v>
      </c>
    </row>
    <row r="93" spans="1:52" ht="16.2" hidden="1" x14ac:dyDescent="0.4">
      <c r="A93" s="2">
        <v>2</v>
      </c>
      <c r="B93" s="10">
        <v>1916.6943997933047</v>
      </c>
      <c r="C93" s="10">
        <v>-612.09661366166142</v>
      </c>
      <c r="D93" s="10">
        <v>150.25000922844933</v>
      </c>
      <c r="E93" s="10">
        <v>6.4495804336572986</v>
      </c>
      <c r="F93" s="10">
        <v>1511.3562049232798</v>
      </c>
      <c r="G93" s="10">
        <v>2.8478194031598967E-3</v>
      </c>
      <c r="H93" s="10">
        <v>15.737275981466116</v>
      </c>
      <c r="I93" s="10">
        <v>225.75940654701429</v>
      </c>
      <c r="J93" s="10">
        <v>61.906703623657585</v>
      </c>
      <c r="K93" s="10">
        <v>220.4731236898771</v>
      </c>
      <c r="L93" s="10">
        <v>58.041355820231168</v>
      </c>
      <c r="M93" s="10">
        <v>10.756888587456547</v>
      </c>
      <c r="N93" s="10">
        <v>3.4946790886262584</v>
      </c>
      <c r="O93" s="10">
        <v>-28.013450324663438</v>
      </c>
      <c r="P93" s="10" t="s">
        <v>35</v>
      </c>
      <c r="Q93" s="10">
        <v>0</v>
      </c>
      <c r="R93" s="10">
        <v>637.8863154880255</v>
      </c>
      <c r="S93" s="10">
        <v>-35.887940841658178</v>
      </c>
      <c r="T93" s="10">
        <v>14.896031937601645</v>
      </c>
      <c r="U93" s="10">
        <v>0</v>
      </c>
      <c r="V93" s="10">
        <v>12.309373672608954</v>
      </c>
      <c r="W93" s="10">
        <v>-102.59148716838003</v>
      </c>
      <c r="X93" s="10" t="s">
        <v>35</v>
      </c>
      <c r="Y93" s="10">
        <v>116.25317504910906</v>
      </c>
      <c r="Z93" s="10">
        <v>16.167883628855812</v>
      </c>
      <c r="AA93" s="10">
        <v>0.15779244244039017</v>
      </c>
      <c r="AB93" s="10">
        <v>27.351119611487377</v>
      </c>
      <c r="AC93" s="10">
        <v>4.4378895466081749</v>
      </c>
      <c r="AD93" s="10">
        <v>-0.57837583174149487</v>
      </c>
      <c r="AE93" s="10">
        <v>1079.2153399594629</v>
      </c>
      <c r="AF93" s="10">
        <v>3.6226435600000002</v>
      </c>
      <c r="AG93" s="10">
        <v>0</v>
      </c>
      <c r="AH93" s="10">
        <v>0</v>
      </c>
      <c r="AI93" s="10">
        <v>19.942519225914964</v>
      </c>
      <c r="AJ93" s="10">
        <v>0</v>
      </c>
      <c r="AK93" s="10">
        <v>-30.39464947589288</v>
      </c>
      <c r="AL93" s="10">
        <v>0.33888180668835011</v>
      </c>
      <c r="AM93" s="10">
        <v>3.170077337208824</v>
      </c>
      <c r="AN93" s="10">
        <v>0.96499051740644137</v>
      </c>
      <c r="AO93" s="10">
        <v>-19.443433865390631</v>
      </c>
      <c r="AP93" s="10">
        <v>0</v>
      </c>
      <c r="AQ93" s="10">
        <v>98.27489111885447</v>
      </c>
      <c r="AR93" s="10">
        <v>0</v>
      </c>
      <c r="AS93" s="10">
        <v>3.9297653431975248</v>
      </c>
      <c r="AT93" s="10" t="s">
        <v>35</v>
      </c>
      <c r="AU93" s="10">
        <v>-24.404056446544232</v>
      </c>
      <c r="AV93" s="10">
        <v>-341.78001881120821</v>
      </c>
      <c r="AW93" s="10">
        <v>6.3194349860148531</v>
      </c>
      <c r="AX93" s="10">
        <v>50.364016345275907</v>
      </c>
      <c r="AY93" s="10">
        <v>1.8546083629645596</v>
      </c>
      <c r="AZ93" s="10">
        <v>30.634167999011765</v>
      </c>
    </row>
    <row r="94" spans="1:52" ht="16.2" x14ac:dyDescent="0.4">
      <c r="A94" s="8">
        <v>2024</v>
      </c>
      <c r="B94" s="11">
        <v>4167.1858057273521</v>
      </c>
      <c r="C94" s="11">
        <v>909.46295853438937</v>
      </c>
      <c r="D94" s="11">
        <v>276.3688571033565</v>
      </c>
      <c r="E94" s="11">
        <v>17.972620218975127</v>
      </c>
      <c r="F94" s="11">
        <v>1525.4922724118478</v>
      </c>
      <c r="G94" s="11">
        <v>0</v>
      </c>
      <c r="H94" s="11">
        <v>259.6759900077401</v>
      </c>
      <c r="I94" s="11">
        <v>2407.8143392200773</v>
      </c>
      <c r="J94" s="11">
        <v>161.39128646814399</v>
      </c>
      <c r="K94" s="11">
        <v>235.13987023005603</v>
      </c>
      <c r="L94" s="11">
        <v>105.48794515493138</v>
      </c>
      <c r="M94" s="11">
        <v>676.91881316295621</v>
      </c>
      <c r="N94" s="11">
        <v>4.1249872774419662</v>
      </c>
      <c r="O94" s="11">
        <v>74.544917183045683</v>
      </c>
      <c r="P94" s="11">
        <v>0</v>
      </c>
      <c r="Q94" s="11">
        <v>0</v>
      </c>
      <c r="R94" s="11">
        <v>-219.81049369221549</v>
      </c>
      <c r="S94" s="11">
        <v>13717.398006205509</v>
      </c>
      <c r="T94" s="11">
        <v>17.495453534325105</v>
      </c>
      <c r="U94" s="11">
        <v>161.4946345335195</v>
      </c>
      <c r="V94" s="11">
        <v>29.212482078196469</v>
      </c>
      <c r="W94" s="11">
        <v>-958.85289684748398</v>
      </c>
      <c r="X94" s="11">
        <v>3.9583423596671752</v>
      </c>
      <c r="Y94" s="11">
        <v>235.59033053151941</v>
      </c>
      <c r="Z94" s="11">
        <v>21.329629898580929</v>
      </c>
      <c r="AA94" s="11">
        <v>0.15779244244039017</v>
      </c>
      <c r="AB94" s="11">
        <v>209.6734651314714</v>
      </c>
      <c r="AC94" s="11">
        <v>35.737983175556494</v>
      </c>
      <c r="AD94" s="11">
        <v>-31.452726771627844</v>
      </c>
      <c r="AE94" s="11">
        <v>3082.0338361324852</v>
      </c>
      <c r="AF94" s="11">
        <v>25.822100419448741</v>
      </c>
      <c r="AG94" s="11">
        <v>0</v>
      </c>
      <c r="AH94" s="11">
        <v>0</v>
      </c>
      <c r="AI94" s="11">
        <v>65.495742146530716</v>
      </c>
      <c r="AJ94" s="11">
        <v>0</v>
      </c>
      <c r="AK94" s="11">
        <v>587.51820754640175</v>
      </c>
      <c r="AL94" s="11">
        <v>21.043252730318553</v>
      </c>
      <c r="AM94" s="11">
        <v>-2.2307195453046145</v>
      </c>
      <c r="AN94" s="11">
        <v>1.0944369824672433</v>
      </c>
      <c r="AO94" s="11">
        <v>-20.039927183229096</v>
      </c>
      <c r="AP94" s="11">
        <v>0</v>
      </c>
      <c r="AQ94" s="11">
        <v>457.93361324570128</v>
      </c>
      <c r="AR94" s="11">
        <v>0</v>
      </c>
      <c r="AS94" s="11">
        <v>17.822530192757583</v>
      </c>
      <c r="AT94" s="11">
        <v>-13.773064983596674</v>
      </c>
      <c r="AU94" s="11">
        <v>-65.449324416208327</v>
      </c>
      <c r="AV94" s="11">
        <v>530.98311050994278</v>
      </c>
      <c r="AW94" s="11">
        <v>16.071862001782321</v>
      </c>
      <c r="AX94" s="11">
        <v>50.399660552315019</v>
      </c>
      <c r="AY94" s="11">
        <v>8.4194886381290654</v>
      </c>
      <c r="AZ94" s="11">
        <v>2283.338413374478</v>
      </c>
    </row>
  </sheetData>
  <autoFilter ref="A1:AZ94" xr:uid="{D4D9325B-98E8-4BD3-89A2-23050759F8BF}">
    <filterColumn colId="0">
      <filters>
        <filter val="2006"/>
        <filter val="2007"/>
        <filter val="2008"/>
        <filter val="2009"/>
        <filter val="2010"/>
        <filter val="2011"/>
        <filter val="2012"/>
        <filter val="2013"/>
        <filter val="2014"/>
        <filter val="2015"/>
        <filter val="2016"/>
        <filter val="2017"/>
        <filter val="2018"/>
        <filter val="2019"/>
        <filter val="2020"/>
        <filter val="2021"/>
        <filter val="2022"/>
        <filter val="2023"/>
        <filter val="2024"/>
      </filters>
    </filterColumn>
  </autoFilter>
  <conditionalFormatting sqref="B2:AZ94">
    <cfRule type="cellIs" dxfId="1" priority="1" operator="less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EC50E-A136-463A-B5EF-D97F0899DC9E}">
  <dimension ref="A1:AZ20"/>
  <sheetViews>
    <sheetView tabSelected="1" topLeftCell="AK1" workbookViewId="0">
      <selection activeCell="AP24" sqref="AP24"/>
    </sheetView>
  </sheetViews>
  <sheetFormatPr baseColWidth="10" defaultRowHeight="14.4" x14ac:dyDescent="0.3"/>
  <sheetData>
    <row r="1" spans="1:52" ht="16.2" x14ac:dyDescent="0.4">
      <c r="A1" s="2" t="s">
        <v>89</v>
      </c>
      <c r="B1" s="3" t="s">
        <v>31</v>
      </c>
      <c r="C1" s="3" t="s">
        <v>32</v>
      </c>
      <c r="D1" s="3" t="s">
        <v>33</v>
      </c>
      <c r="E1" s="3" t="s">
        <v>34</v>
      </c>
      <c r="F1" s="3" t="s">
        <v>36</v>
      </c>
      <c r="G1" s="3" t="s">
        <v>37</v>
      </c>
      <c r="H1" s="3" t="s">
        <v>38</v>
      </c>
      <c r="I1" s="3" t="s">
        <v>39</v>
      </c>
      <c r="J1" s="3" t="s">
        <v>40</v>
      </c>
      <c r="K1" s="3" t="s">
        <v>83</v>
      </c>
      <c r="L1" s="3" t="s">
        <v>41</v>
      </c>
      <c r="M1" s="3" t="s">
        <v>84</v>
      </c>
      <c r="N1" s="3" t="s">
        <v>42</v>
      </c>
      <c r="O1" s="3" t="s">
        <v>43</v>
      </c>
      <c r="P1" s="3" t="s">
        <v>44</v>
      </c>
      <c r="Q1" s="3" t="s">
        <v>45</v>
      </c>
      <c r="R1" s="3" t="s">
        <v>46</v>
      </c>
      <c r="S1" s="3" t="s">
        <v>85</v>
      </c>
      <c r="T1" s="3" t="s">
        <v>86</v>
      </c>
      <c r="U1" s="3" t="s">
        <v>47</v>
      </c>
      <c r="V1" s="3" t="s">
        <v>48</v>
      </c>
      <c r="W1" s="3" t="s">
        <v>49</v>
      </c>
      <c r="X1" s="3" t="s">
        <v>50</v>
      </c>
      <c r="Y1" s="3" t="s">
        <v>51</v>
      </c>
      <c r="Z1" s="3" t="s">
        <v>52</v>
      </c>
      <c r="AA1" s="3" t="s">
        <v>53</v>
      </c>
      <c r="AB1" s="3" t="s">
        <v>54</v>
      </c>
      <c r="AC1" s="3" t="s">
        <v>55</v>
      </c>
      <c r="AD1" s="3" t="s">
        <v>56</v>
      </c>
      <c r="AE1" s="3" t="s">
        <v>57</v>
      </c>
      <c r="AF1" s="3" t="s">
        <v>58</v>
      </c>
      <c r="AG1" s="3" t="s">
        <v>59</v>
      </c>
      <c r="AH1" s="3" t="s">
        <v>60</v>
      </c>
      <c r="AI1" s="3" t="s">
        <v>61</v>
      </c>
      <c r="AJ1" s="3" t="s">
        <v>62</v>
      </c>
      <c r="AK1" s="3" t="s">
        <v>63</v>
      </c>
      <c r="AL1" s="3" t="s">
        <v>64</v>
      </c>
      <c r="AM1" s="3" t="s">
        <v>65</v>
      </c>
      <c r="AN1" s="3" t="s">
        <v>66</v>
      </c>
      <c r="AO1" s="3" t="s">
        <v>67</v>
      </c>
      <c r="AP1" s="3" t="s">
        <v>68</v>
      </c>
      <c r="AQ1" s="3" t="s">
        <v>69</v>
      </c>
      <c r="AR1" s="3" t="s">
        <v>70</v>
      </c>
      <c r="AS1" s="3" t="s">
        <v>71</v>
      </c>
      <c r="AT1" s="3" t="s">
        <v>72</v>
      </c>
      <c r="AU1" s="3" t="s">
        <v>73</v>
      </c>
      <c r="AV1" s="3" t="s">
        <v>74</v>
      </c>
      <c r="AW1" s="3" t="s">
        <v>75</v>
      </c>
      <c r="AX1" s="3" t="s">
        <v>76</v>
      </c>
      <c r="AY1" s="3" t="s">
        <v>87</v>
      </c>
      <c r="AZ1" s="3" t="s">
        <v>88</v>
      </c>
    </row>
    <row r="2" spans="1:52" ht="16.2" x14ac:dyDescent="0.4">
      <c r="A2" s="8">
        <v>2006</v>
      </c>
      <c r="B2" s="11">
        <v>774.73722271000065</v>
      </c>
      <c r="C2" s="11">
        <v>278.81084833</v>
      </c>
      <c r="D2" s="11">
        <v>136.28448</v>
      </c>
      <c r="E2" s="11">
        <v>177.70990799999998</v>
      </c>
      <c r="F2" s="11">
        <v>436.02852500000017</v>
      </c>
      <c r="G2" s="11">
        <v>0.61419500000000005</v>
      </c>
      <c r="H2" s="11">
        <v>64.087249000000014</v>
      </c>
      <c r="I2" s="11">
        <v>704.02286970101738</v>
      </c>
      <c r="J2" s="11">
        <v>49.234189000000015</v>
      </c>
      <c r="K2" s="11">
        <v>36.143280000000019</v>
      </c>
      <c r="L2" s="11">
        <v>115.5122710000002</v>
      </c>
      <c r="M2" s="11">
        <v>163.05619099999998</v>
      </c>
      <c r="N2" s="11">
        <v>12.276721</v>
      </c>
      <c r="O2" s="11">
        <v>89.414550039999966</v>
      </c>
      <c r="P2" s="11">
        <v>-4.5699349999999992</v>
      </c>
      <c r="Q2" s="11">
        <v>0.43570199999999992</v>
      </c>
      <c r="R2" s="11">
        <v>2186.2541579335766</v>
      </c>
      <c r="S2" s="11">
        <v>12765.034391382651</v>
      </c>
      <c r="T2" s="11">
        <v>0.23748500000000006</v>
      </c>
      <c r="U2" s="11">
        <v>5.5270339999999996</v>
      </c>
      <c r="V2" s="11">
        <v>-50.038064999999968</v>
      </c>
      <c r="W2" s="11">
        <v>183.75451607000025</v>
      </c>
      <c r="X2" s="11">
        <v>0.76895100000000005</v>
      </c>
      <c r="Y2" s="11">
        <v>61.128806000000004</v>
      </c>
      <c r="Z2" s="11">
        <v>3.6812020000000012</v>
      </c>
      <c r="AA2" s="11">
        <v>0</v>
      </c>
      <c r="AB2" s="11">
        <v>243.02287900000002</v>
      </c>
      <c r="AC2" s="11">
        <v>2.3296499999999969</v>
      </c>
      <c r="AD2" s="11">
        <v>64.61937415999995</v>
      </c>
      <c r="AE2" s="11">
        <v>561.37325900000087</v>
      </c>
      <c r="AF2" s="11">
        <v>67.264797000000058</v>
      </c>
      <c r="AG2" s="11">
        <v>0.200484</v>
      </c>
      <c r="AH2" s="11">
        <v>-0.90150299999999994</v>
      </c>
      <c r="AI2" s="11">
        <v>5.7752500000000007</v>
      </c>
      <c r="AJ2" s="11">
        <v>0.54431807486631012</v>
      </c>
      <c r="AK2" s="11">
        <v>210.64980999999992</v>
      </c>
      <c r="AL2" s="11">
        <v>33.350223999999997</v>
      </c>
      <c r="AM2" s="11">
        <v>0.88069420999999981</v>
      </c>
      <c r="AN2" s="11">
        <v>0</v>
      </c>
      <c r="AO2" s="11">
        <v>1.2268000000000001E-2</v>
      </c>
      <c r="AP2" s="11">
        <v>1.5963000000000001E-2</v>
      </c>
      <c r="AQ2" s="11">
        <v>706.44271177999974</v>
      </c>
      <c r="AR2" s="11">
        <v>0.28448199999999996</v>
      </c>
      <c r="AS2" s="11">
        <v>39.95188799999999</v>
      </c>
      <c r="AT2" s="11">
        <v>0.19177899999999998</v>
      </c>
      <c r="AU2" s="11">
        <v>69.162642999999974</v>
      </c>
      <c r="AV2" s="11">
        <v>610.25779099999909</v>
      </c>
      <c r="AW2" s="11">
        <v>274.46467100000012</v>
      </c>
      <c r="AX2" s="11">
        <v>2.125305</v>
      </c>
      <c r="AY2" s="11">
        <v>4.1807890700000039</v>
      </c>
      <c r="AZ2" s="11">
        <v>149.39375455000001</v>
      </c>
    </row>
    <row r="3" spans="1:52" ht="16.2" x14ac:dyDescent="0.4">
      <c r="A3" s="8">
        <v>2007</v>
      </c>
      <c r="B3" s="11">
        <v>885.65661456000043</v>
      </c>
      <c r="C3" s="11">
        <v>1933.4314374500004</v>
      </c>
      <c r="D3" s="11">
        <v>255.74531616764705</v>
      </c>
      <c r="E3" s="11">
        <v>81.164288999999997</v>
      </c>
      <c r="F3" s="11">
        <v>676.81506400000023</v>
      </c>
      <c r="G3" s="11">
        <v>9.9708000000000019E-2</v>
      </c>
      <c r="H3" s="11">
        <v>206.21617099999995</v>
      </c>
      <c r="I3" s="11">
        <v>1954.0459914000003</v>
      </c>
      <c r="J3" s="11">
        <v>35.246065000000002</v>
      </c>
      <c r="K3" s="11">
        <v>28.310716999999986</v>
      </c>
      <c r="L3" s="11">
        <v>512.46533294000017</v>
      </c>
      <c r="M3" s="11">
        <v>290.92420099999981</v>
      </c>
      <c r="N3" s="11">
        <v>17.067647999999998</v>
      </c>
      <c r="O3" s="11">
        <v>79.054182999999995</v>
      </c>
      <c r="P3" s="11">
        <v>1.8228</v>
      </c>
      <c r="Q3" s="11">
        <v>8.0090999999999982E-2</v>
      </c>
      <c r="R3" s="11">
        <v>4170.1317667400053</v>
      </c>
      <c r="S3" s="11">
        <v>14525.904983108276</v>
      </c>
      <c r="T3" s="11">
        <v>0</v>
      </c>
      <c r="U3" s="11">
        <v>3.366638</v>
      </c>
      <c r="V3" s="11">
        <v>106.94599699999999</v>
      </c>
      <c r="W3" s="11">
        <v>352.97275644999985</v>
      </c>
      <c r="X3" s="11">
        <v>0.29225799999999991</v>
      </c>
      <c r="Y3" s="11">
        <v>133.42002100000002</v>
      </c>
      <c r="Z3" s="11">
        <v>82.68534099999998</v>
      </c>
      <c r="AA3" s="11">
        <v>0</v>
      </c>
      <c r="AB3" s="11">
        <v>338.14908828</v>
      </c>
      <c r="AC3" s="11">
        <v>1.4348729999999992</v>
      </c>
      <c r="AD3" s="11">
        <v>26.592992200000012</v>
      </c>
      <c r="AE3" s="11">
        <v>787.07551499999909</v>
      </c>
      <c r="AF3" s="11">
        <v>1638.6717600000006</v>
      </c>
      <c r="AG3" s="11">
        <v>0</v>
      </c>
      <c r="AH3" s="11">
        <v>0.215165</v>
      </c>
      <c r="AI3" s="11">
        <v>33.732292999999991</v>
      </c>
      <c r="AJ3" s="11">
        <v>0.91490599999999989</v>
      </c>
      <c r="AK3" s="11">
        <v>430.10731399999986</v>
      </c>
      <c r="AL3" s="11">
        <v>184.11226499999998</v>
      </c>
      <c r="AM3" s="11">
        <v>3.5924950000000004</v>
      </c>
      <c r="AN3" s="11">
        <v>0.24076500000000001</v>
      </c>
      <c r="AO3" s="11">
        <v>1.2598114600000001</v>
      </c>
      <c r="AP3" s="11">
        <v>0</v>
      </c>
      <c r="AQ3" s="11">
        <v>499.69853324999991</v>
      </c>
      <c r="AR3" s="11">
        <v>4.1424829999999995</v>
      </c>
      <c r="AS3" s="11">
        <v>710.32358200000056</v>
      </c>
      <c r="AT3" s="11">
        <v>-5.6636309999999996</v>
      </c>
      <c r="AU3" s="11">
        <v>98.214809000000017</v>
      </c>
      <c r="AV3" s="11">
        <v>360.96604400000018</v>
      </c>
      <c r="AW3" s="11">
        <v>43.416437999999985</v>
      </c>
      <c r="AX3" s="11">
        <v>0.54379</v>
      </c>
      <c r="AY3" s="11">
        <v>11.537509999999994</v>
      </c>
      <c r="AZ3" s="11">
        <v>888.14873067000008</v>
      </c>
    </row>
    <row r="4" spans="1:52" ht="16.2" x14ac:dyDescent="0.4">
      <c r="A4" s="8">
        <v>2008</v>
      </c>
      <c r="B4" s="11">
        <v>734.26045239000075</v>
      </c>
      <c r="C4" s="11">
        <v>202.83888499999966</v>
      </c>
      <c r="D4" s="11">
        <v>473.91844600000007</v>
      </c>
      <c r="E4" s="11">
        <v>21.481975000000002</v>
      </c>
      <c r="F4" s="11">
        <v>812.30102026999987</v>
      </c>
      <c r="G4" s="11">
        <v>9.4015000000000015E-2</v>
      </c>
      <c r="H4" s="11">
        <v>353.02855816999977</v>
      </c>
      <c r="I4" s="11">
        <v>4638.0407953199947</v>
      </c>
      <c r="J4" s="11">
        <v>27.411578000000002</v>
      </c>
      <c r="K4" s="11">
        <v>13.645928000000001</v>
      </c>
      <c r="L4" s="11">
        <v>57.368721999999991</v>
      </c>
      <c r="M4" s="11">
        <v>791.36031446999982</v>
      </c>
      <c r="N4" s="11">
        <v>10.448732419999999</v>
      </c>
      <c r="O4" s="11">
        <v>83.544231999999994</v>
      </c>
      <c r="P4" s="11">
        <v>2.6832729299999998</v>
      </c>
      <c r="Q4" s="11">
        <v>0.85287800000000002</v>
      </c>
      <c r="R4" s="11">
        <v>4797.0815407200062</v>
      </c>
      <c r="S4" s="11">
        <v>11007.120011782234</v>
      </c>
      <c r="T4" s="11">
        <v>2.1409639999999999</v>
      </c>
      <c r="U4" s="11">
        <v>0.11826600000000001</v>
      </c>
      <c r="V4" s="11">
        <v>101.819264</v>
      </c>
      <c r="W4" s="11">
        <v>835.48230564000005</v>
      </c>
      <c r="X4" s="11">
        <v>0.715028</v>
      </c>
      <c r="Y4" s="11">
        <v>36.107930000000003</v>
      </c>
      <c r="Z4" s="11">
        <v>7.6458069699999989</v>
      </c>
      <c r="AA4" s="11">
        <v>0</v>
      </c>
      <c r="AB4" s="11">
        <v>323.85535899999996</v>
      </c>
      <c r="AC4" s="11">
        <v>-63.421092000000002</v>
      </c>
      <c r="AD4" s="11">
        <v>145.61828585999987</v>
      </c>
      <c r="AE4" s="11">
        <v>837.27700603999961</v>
      </c>
      <c r="AF4" s="11">
        <v>128.9299879999999</v>
      </c>
      <c r="AG4" s="11">
        <v>0</v>
      </c>
      <c r="AH4" s="11">
        <v>5.4199999999999995E-4</v>
      </c>
      <c r="AI4" s="11">
        <v>-6.1166030000000013</v>
      </c>
      <c r="AJ4" s="11">
        <v>30.550500999999993</v>
      </c>
      <c r="AK4" s="11">
        <v>279.94168899999994</v>
      </c>
      <c r="AL4" s="11">
        <v>39.130120710000007</v>
      </c>
      <c r="AM4" s="11">
        <v>0.51809099999999986</v>
      </c>
      <c r="AN4" s="11">
        <v>0</v>
      </c>
      <c r="AO4" s="11">
        <v>0.13422999999999999</v>
      </c>
      <c r="AP4" s="11">
        <v>0</v>
      </c>
      <c r="AQ4" s="11">
        <v>1053.8385315799999</v>
      </c>
      <c r="AR4" s="11">
        <v>5.7072260000000021</v>
      </c>
      <c r="AS4" s="11">
        <v>38.48484599999999</v>
      </c>
      <c r="AT4" s="11">
        <v>1.0234759999999998</v>
      </c>
      <c r="AU4" s="11">
        <v>190.62848300000005</v>
      </c>
      <c r="AV4" s="11">
        <v>343.26570800000059</v>
      </c>
      <c r="AW4" s="11">
        <v>82.464082000000019</v>
      </c>
      <c r="AX4" s="11">
        <v>1.6678389999999994</v>
      </c>
      <c r="AY4" s="11">
        <v>4.4963243500000001</v>
      </c>
      <c r="AZ4" s="11">
        <v>1053.7758318200003</v>
      </c>
    </row>
    <row r="5" spans="1:52" ht="16.2" x14ac:dyDescent="0.4">
      <c r="A5" s="8">
        <v>2009</v>
      </c>
      <c r="B5" s="11">
        <v>305.96609951999972</v>
      </c>
      <c r="C5" s="11">
        <v>25.139460899999989</v>
      </c>
      <c r="D5" s="11">
        <v>268.89422899999994</v>
      </c>
      <c r="E5" s="11">
        <v>-14.666560673508144</v>
      </c>
      <c r="F5" s="11">
        <v>871.02218519999974</v>
      </c>
      <c r="G5" s="11">
        <v>0</v>
      </c>
      <c r="H5" s="11">
        <v>189.31431519</v>
      </c>
      <c r="I5" s="11">
        <v>2028.0814384337623</v>
      </c>
      <c r="J5" s="11">
        <v>47.083229799999991</v>
      </c>
      <c r="K5" s="11">
        <v>36.841022000000052</v>
      </c>
      <c r="L5" s="11">
        <v>35.925572729999971</v>
      </c>
      <c r="M5" s="11">
        <v>182.63125155999984</v>
      </c>
      <c r="N5" s="11">
        <v>43.238567000000003</v>
      </c>
      <c r="O5" s="11">
        <v>52.780077079999991</v>
      </c>
      <c r="P5" s="11">
        <v>-1.49759738</v>
      </c>
      <c r="Q5" s="11">
        <v>0</v>
      </c>
      <c r="R5" s="11">
        <v>2400.2707746800033</v>
      </c>
      <c r="S5" s="11">
        <v>7537.7453389070015</v>
      </c>
      <c r="T5" s="11">
        <v>2.3389999999999999E-3</v>
      </c>
      <c r="U5" s="11">
        <v>9.555799999999999E-2</v>
      </c>
      <c r="V5" s="11">
        <v>-165.09463313000006</v>
      </c>
      <c r="W5" s="11">
        <v>635.61427201000038</v>
      </c>
      <c r="X5" s="11">
        <v>8.421676999999999</v>
      </c>
      <c r="Y5" s="11">
        <v>25.435323999999994</v>
      </c>
      <c r="Z5" s="11">
        <v>16.681591000000008</v>
      </c>
      <c r="AA5" s="11">
        <v>0</v>
      </c>
      <c r="AB5" s="11">
        <v>409.5232598500001</v>
      </c>
      <c r="AC5" s="11">
        <v>174.92417600000002</v>
      </c>
      <c r="AD5" s="11">
        <v>137.90811645000002</v>
      </c>
      <c r="AE5" s="11">
        <v>772.89018960000101</v>
      </c>
      <c r="AF5" s="11">
        <v>58.684378250000009</v>
      </c>
      <c r="AG5" s="11">
        <v>-3.0163200000000003E-3</v>
      </c>
      <c r="AH5" s="11">
        <v>0</v>
      </c>
      <c r="AI5" s="11">
        <v>60.364393000000007</v>
      </c>
      <c r="AJ5" s="11">
        <v>-8.6841709999999992</v>
      </c>
      <c r="AK5" s="11">
        <v>259.73875000999993</v>
      </c>
      <c r="AL5" s="11">
        <v>15.320363589999998</v>
      </c>
      <c r="AM5" s="11">
        <v>1.9106608900000002</v>
      </c>
      <c r="AN5" s="11">
        <v>-8.4291000000000019E-2</v>
      </c>
      <c r="AO5" s="11">
        <v>9.2019000000000004E-2</v>
      </c>
      <c r="AP5" s="11">
        <v>0</v>
      </c>
      <c r="AQ5" s="11">
        <v>49.052485809999929</v>
      </c>
      <c r="AR5" s="11">
        <v>0</v>
      </c>
      <c r="AS5" s="11">
        <v>18.900696</v>
      </c>
      <c r="AT5" s="11">
        <v>23.818271000000003</v>
      </c>
      <c r="AU5" s="11">
        <v>16.916232840000006</v>
      </c>
      <c r="AV5" s="11">
        <v>187.5426696099999</v>
      </c>
      <c r="AW5" s="11">
        <v>192.67341402999989</v>
      </c>
      <c r="AX5" s="11">
        <v>0.21014700000000003</v>
      </c>
      <c r="AY5" s="11">
        <v>11.638355600000004</v>
      </c>
      <c r="AZ5" s="11">
        <v>935.42345236999938</v>
      </c>
    </row>
    <row r="6" spans="1:52" ht="16.2" x14ac:dyDescent="0.4">
      <c r="A6" s="8">
        <v>2010</v>
      </c>
      <c r="B6" s="11">
        <v>822.66540761000033</v>
      </c>
      <c r="C6" s="11">
        <v>-8.8884520400000007</v>
      </c>
      <c r="D6" s="11">
        <v>196.88429077000004</v>
      </c>
      <c r="E6" s="11">
        <v>-5.1836119999999939</v>
      </c>
      <c r="F6" s="11">
        <v>169.36955859</v>
      </c>
      <c r="G6" s="11">
        <v>0.43637900000000002</v>
      </c>
      <c r="H6" s="11">
        <v>199.75863038000006</v>
      </c>
      <c r="I6" s="11">
        <v>1960.1413201892865</v>
      </c>
      <c r="J6" s="11">
        <v>86.125934000000001</v>
      </c>
      <c r="K6" s="11">
        <v>10.701740000000006</v>
      </c>
      <c r="L6" s="11">
        <v>54.025049210000105</v>
      </c>
      <c r="M6" s="11">
        <v>361.17168128999964</v>
      </c>
      <c r="N6" s="11">
        <v>42.699033059999998</v>
      </c>
      <c r="O6" s="11">
        <v>14.926056129999999</v>
      </c>
      <c r="P6" s="11">
        <v>5.865767</v>
      </c>
      <c r="Q6" s="11">
        <v>1.40808</v>
      </c>
      <c r="R6" s="11">
        <v>4340.3102103634064</v>
      </c>
      <c r="S6" s="11">
        <v>10238.515876529957</v>
      </c>
      <c r="T6" s="11">
        <v>4.4211000000000014E-2</v>
      </c>
      <c r="U6" s="11">
        <v>0</v>
      </c>
      <c r="V6" s="11">
        <v>169.36882377000003</v>
      </c>
      <c r="W6" s="11">
        <v>400.0858376600001</v>
      </c>
      <c r="X6" s="11">
        <v>25.367982999999999</v>
      </c>
      <c r="Y6" s="11">
        <v>4.9850950000000012</v>
      </c>
      <c r="Z6" s="11">
        <v>-39.796812680000002</v>
      </c>
      <c r="AA6" s="11">
        <v>0</v>
      </c>
      <c r="AB6" s="11">
        <v>107.05415026</v>
      </c>
      <c r="AC6" s="11">
        <v>27.693586999999997</v>
      </c>
      <c r="AD6" s="11">
        <v>219.53882142999996</v>
      </c>
      <c r="AE6" s="11">
        <v>1169.9905461199992</v>
      </c>
      <c r="AF6" s="11">
        <v>24.890187000000015</v>
      </c>
      <c r="AG6" s="11">
        <v>0</v>
      </c>
      <c r="AH6" s="11">
        <v>4.0049999999999999E-3</v>
      </c>
      <c r="AI6" s="11">
        <v>78.587127999999993</v>
      </c>
      <c r="AJ6" s="11">
        <v>31.091639999999998</v>
      </c>
      <c r="AK6" s="11">
        <v>5475.6061822100028</v>
      </c>
      <c r="AL6" s="11">
        <v>18.296655610000002</v>
      </c>
      <c r="AM6" s="11">
        <v>2.5361688</v>
      </c>
      <c r="AN6" s="11">
        <v>0.49544109000000003</v>
      </c>
      <c r="AO6" s="11">
        <v>0.85067679999999968</v>
      </c>
      <c r="AP6" s="11">
        <v>0</v>
      </c>
      <c r="AQ6" s="11">
        <v>459.56629041999958</v>
      </c>
      <c r="AR6" s="11">
        <v>-6.2152999999999958E-2</v>
      </c>
      <c r="AS6" s="11">
        <v>8.8762693300000048</v>
      </c>
      <c r="AT6" s="11">
        <v>-0.12693900000000036</v>
      </c>
      <c r="AU6" s="11">
        <v>-172.653277</v>
      </c>
      <c r="AV6" s="11">
        <v>-118.46429892999998</v>
      </c>
      <c r="AW6" s="11">
        <v>195.76976299999998</v>
      </c>
      <c r="AX6" s="11">
        <v>6.82324982</v>
      </c>
      <c r="AY6" s="11">
        <v>16.947622929999991</v>
      </c>
      <c r="AZ6" s="11">
        <v>583.7732385700001</v>
      </c>
    </row>
    <row r="7" spans="1:52" ht="16.2" x14ac:dyDescent="0.4">
      <c r="A7" s="8">
        <v>2011</v>
      </c>
      <c r="B7" s="11">
        <v>855.14359847999981</v>
      </c>
      <c r="C7" s="11">
        <v>180.35519800999998</v>
      </c>
      <c r="D7" s="11">
        <v>872.95312084999978</v>
      </c>
      <c r="E7" s="11">
        <v>13.846161749999998</v>
      </c>
      <c r="F7" s="11">
        <v>375.4509339600001</v>
      </c>
      <c r="G7" s="11">
        <v>0</v>
      </c>
      <c r="H7" s="11">
        <v>436.06188600999997</v>
      </c>
      <c r="I7" s="11">
        <v>1305.5960378062839</v>
      </c>
      <c r="J7" s="11">
        <v>64.008552479999992</v>
      </c>
      <c r="K7" s="11">
        <v>46.654958629999989</v>
      </c>
      <c r="L7" s="11">
        <v>216.93435536999985</v>
      </c>
      <c r="M7" s="11">
        <v>499.31929999000016</v>
      </c>
      <c r="N7" s="11">
        <v>-17.522373000000002</v>
      </c>
      <c r="O7" s="11">
        <v>150.20815800000003</v>
      </c>
      <c r="P7" s="11">
        <v>6.2197419400000014</v>
      </c>
      <c r="Q7" s="11">
        <v>1.2227E-2</v>
      </c>
      <c r="R7" s="11">
        <v>2418.1435908272783</v>
      </c>
      <c r="S7" s="11">
        <v>13379.894213558355</v>
      </c>
      <c r="T7" s="11">
        <v>0.31932799999999995</v>
      </c>
      <c r="U7" s="11">
        <v>69.230896000000001</v>
      </c>
      <c r="V7" s="11">
        <v>17.571897999999976</v>
      </c>
      <c r="W7" s="11">
        <v>694.52699313000005</v>
      </c>
      <c r="X7" s="11">
        <v>14.44512344</v>
      </c>
      <c r="Y7" s="11">
        <v>39.310360429999996</v>
      </c>
      <c r="Z7" s="11">
        <v>17.315347149999994</v>
      </c>
      <c r="AA7" s="11">
        <v>0</v>
      </c>
      <c r="AB7" s="11">
        <v>160.40742194000001</v>
      </c>
      <c r="AC7" s="11">
        <v>9.398464989999999</v>
      </c>
      <c r="AD7" s="11">
        <v>386.16506490999978</v>
      </c>
      <c r="AE7" s="11">
        <v>886.97915862999969</v>
      </c>
      <c r="AF7" s="11">
        <v>119.61137321000002</v>
      </c>
      <c r="AG7" s="11">
        <v>0.28583252999999997</v>
      </c>
      <c r="AH7" s="11">
        <v>4.385562150000001</v>
      </c>
      <c r="AI7" s="11">
        <v>243.22071599999998</v>
      </c>
      <c r="AJ7" s="11">
        <v>42.797378849999994</v>
      </c>
      <c r="AK7" s="11">
        <v>259.96259994000019</v>
      </c>
      <c r="AL7" s="11">
        <v>83.683707350000006</v>
      </c>
      <c r="AM7" s="11">
        <v>6.6272542299999992</v>
      </c>
      <c r="AN7" s="11">
        <v>0.67859493999999998</v>
      </c>
      <c r="AO7" s="11">
        <v>2.3203498399999987</v>
      </c>
      <c r="AP7" s="11">
        <v>0</v>
      </c>
      <c r="AQ7" s="11">
        <v>159.77208500999998</v>
      </c>
      <c r="AR7" s="11">
        <v>0.77768899999999996</v>
      </c>
      <c r="AS7" s="11">
        <v>47.185668489999983</v>
      </c>
      <c r="AT7" s="11">
        <v>262.28791095999998</v>
      </c>
      <c r="AU7" s="11">
        <v>84.916823419999957</v>
      </c>
      <c r="AV7" s="11">
        <v>179.68789745000001</v>
      </c>
      <c r="AW7" s="11">
        <v>79.834579919999996</v>
      </c>
      <c r="AX7" s="11">
        <v>50.247453579999984</v>
      </c>
      <c r="AY7" s="11">
        <v>17.78396407999999</v>
      </c>
      <c r="AZ7" s="11">
        <v>887.49967681000032</v>
      </c>
    </row>
    <row r="8" spans="1:52" ht="16.2" x14ac:dyDescent="0.4">
      <c r="A8" s="8">
        <v>2012</v>
      </c>
      <c r="B8" s="11">
        <v>1360.0104058799986</v>
      </c>
      <c r="C8" s="11">
        <v>435.46067475999996</v>
      </c>
      <c r="D8" s="11">
        <v>817.88909000000012</v>
      </c>
      <c r="E8" s="11">
        <v>12.57776363</v>
      </c>
      <c r="F8" s="11">
        <v>-124.19890383000003</v>
      </c>
      <c r="G8" s="11">
        <v>0</v>
      </c>
      <c r="H8" s="11">
        <v>494.00650624000025</v>
      </c>
      <c r="I8" s="11">
        <v>1558.4137813600007</v>
      </c>
      <c r="J8" s="11">
        <v>27.585183159999996</v>
      </c>
      <c r="K8" s="11">
        <v>60.270923450000005</v>
      </c>
      <c r="L8" s="11">
        <v>34.029126190000028</v>
      </c>
      <c r="M8" s="11">
        <v>483.99062913999984</v>
      </c>
      <c r="N8" s="11">
        <v>37.741990999999999</v>
      </c>
      <c r="O8" s="11">
        <v>230.17230198999997</v>
      </c>
      <c r="P8" s="11">
        <v>8.6208947000000009</v>
      </c>
      <c r="Q8" s="11">
        <v>1.9469999999999999E-3</v>
      </c>
      <c r="R8" s="11">
        <v>-1032.4713340900023</v>
      </c>
      <c r="S8" s="11">
        <v>9113.0650291311449</v>
      </c>
      <c r="T8" s="11">
        <v>0.28388365999999998</v>
      </c>
      <c r="U8" s="11">
        <v>0</v>
      </c>
      <c r="V8" s="11">
        <v>120.24070620000001</v>
      </c>
      <c r="W8" s="11">
        <v>891.97648818027346</v>
      </c>
      <c r="X8" s="11">
        <v>11.173568</v>
      </c>
      <c r="Y8" s="11">
        <v>34.721955000000001</v>
      </c>
      <c r="Z8" s="11">
        <v>10.423774</v>
      </c>
      <c r="AA8" s="11">
        <v>0</v>
      </c>
      <c r="AB8" s="11">
        <v>163.34357204000003</v>
      </c>
      <c r="AC8" s="11">
        <v>109.77184726000002</v>
      </c>
      <c r="AD8" s="11">
        <v>502.38758110000003</v>
      </c>
      <c r="AE8" s="11">
        <v>2132.088555979999</v>
      </c>
      <c r="AF8" s="11">
        <v>19.716296799999999</v>
      </c>
      <c r="AG8" s="11">
        <v>3.8379999999999998E-3</v>
      </c>
      <c r="AH8" s="11">
        <v>8.0776899100000001</v>
      </c>
      <c r="AI8" s="11">
        <v>91.53600302000001</v>
      </c>
      <c r="AJ8" s="11">
        <v>-36.904828000000002</v>
      </c>
      <c r="AK8" s="11">
        <v>417.47726383000014</v>
      </c>
      <c r="AL8" s="11">
        <v>80.165118500000005</v>
      </c>
      <c r="AM8" s="11">
        <v>7.9280514099999992</v>
      </c>
      <c r="AN8" s="11">
        <v>0.28755752000000001</v>
      </c>
      <c r="AO8" s="11">
        <v>11.465725710151192</v>
      </c>
      <c r="AP8" s="11">
        <v>0</v>
      </c>
      <c r="AQ8" s="11">
        <v>418.43404676000011</v>
      </c>
      <c r="AR8" s="11">
        <v>7.9565401999999992</v>
      </c>
      <c r="AS8" s="11">
        <v>4.4658740000000039</v>
      </c>
      <c r="AT8" s="11">
        <v>159.41283199999992</v>
      </c>
      <c r="AU8" s="11">
        <v>251.93656540000006</v>
      </c>
      <c r="AV8" s="11">
        <v>243.94920798999991</v>
      </c>
      <c r="AW8" s="11">
        <v>133.17870049999996</v>
      </c>
      <c r="AX8" s="11">
        <v>93.733923770000004</v>
      </c>
      <c r="AY8" s="11">
        <v>16.505863340000008</v>
      </c>
      <c r="AZ8" s="11">
        <v>2346.1689571800039</v>
      </c>
    </row>
    <row r="9" spans="1:52" ht="16.2" x14ac:dyDescent="0.4">
      <c r="A9" s="8">
        <v>2013</v>
      </c>
      <c r="B9" s="11">
        <v>2096.3768186134116</v>
      </c>
      <c r="C9" s="11">
        <v>72.601525390000432</v>
      </c>
      <c r="D9" s="11">
        <v>347.30948674000001</v>
      </c>
      <c r="E9" s="11">
        <v>18.848327249999993</v>
      </c>
      <c r="F9" s="11">
        <v>13324.115670080007</v>
      </c>
      <c r="G9" s="11">
        <v>15.993817999999999</v>
      </c>
      <c r="H9" s="11">
        <v>192.16577280999988</v>
      </c>
      <c r="I9" s="11">
        <v>5341.6870869499953</v>
      </c>
      <c r="J9" s="11">
        <v>236.41965444999994</v>
      </c>
      <c r="K9" s="11">
        <v>5.5153759499999984</v>
      </c>
      <c r="L9" s="11">
        <v>4.0441505999999698</v>
      </c>
      <c r="M9" s="11">
        <v>475.8262225600003</v>
      </c>
      <c r="N9" s="11">
        <v>6.9607299999999981</v>
      </c>
      <c r="O9" s="11">
        <v>135.07790196670524</v>
      </c>
      <c r="P9" s="11">
        <v>19.001396860000003</v>
      </c>
      <c r="Q9" s="11">
        <v>1.8177130000000003E-2</v>
      </c>
      <c r="R9" s="11">
        <v>221.84125706774864</v>
      </c>
      <c r="S9" s="11">
        <v>15750.098686252304</v>
      </c>
      <c r="T9" s="11">
        <v>0.46896861999999995</v>
      </c>
      <c r="U9" s="11">
        <v>149.281632</v>
      </c>
      <c r="V9" s="11">
        <v>80.621213670000003</v>
      </c>
      <c r="W9" s="11">
        <v>957.4723505200011</v>
      </c>
      <c r="X9" s="11">
        <v>-3.8412326400000008</v>
      </c>
      <c r="Y9" s="11">
        <v>6.5503465200000042</v>
      </c>
      <c r="Z9" s="11">
        <v>6.1857057300000013</v>
      </c>
      <c r="AA9" s="11">
        <v>2.0859909999999999</v>
      </c>
      <c r="AB9" s="11">
        <v>205.90739313000003</v>
      </c>
      <c r="AC9" s="11">
        <v>-11.759694060000001</v>
      </c>
      <c r="AD9" s="11">
        <v>418.46424365999979</v>
      </c>
      <c r="AE9" s="11">
        <v>1682.1256566400004</v>
      </c>
      <c r="AF9" s="11">
        <v>1321.2466960599997</v>
      </c>
      <c r="AG9" s="11">
        <v>4.0015000000000002E-2</v>
      </c>
      <c r="AH9" s="11">
        <v>6.4241822999999982</v>
      </c>
      <c r="AI9" s="11">
        <v>16.989799000000005</v>
      </c>
      <c r="AJ9" s="11">
        <v>-4.6314120399999998</v>
      </c>
      <c r="AK9" s="11">
        <v>1148.8498666399996</v>
      </c>
      <c r="AL9" s="11">
        <v>29.798182289999993</v>
      </c>
      <c r="AM9" s="11">
        <v>1.8851082900000005</v>
      </c>
      <c r="AN9" s="11">
        <v>2.6289E-2</v>
      </c>
      <c r="AO9" s="11">
        <v>0.55702399999999985</v>
      </c>
      <c r="AP9" s="11">
        <v>2.4600000000000002E-4</v>
      </c>
      <c r="AQ9" s="11">
        <v>1484.849239550002</v>
      </c>
      <c r="AR9" s="11">
        <v>5.1161229999999991</v>
      </c>
      <c r="AS9" s="11">
        <v>-5.3287960000000041</v>
      </c>
      <c r="AT9" s="11">
        <v>115.55738200000002</v>
      </c>
      <c r="AU9" s="11">
        <v>245.90848762999994</v>
      </c>
      <c r="AV9" s="11">
        <v>562.93031396000026</v>
      </c>
      <c r="AW9" s="11">
        <v>155.77440012999995</v>
      </c>
      <c r="AX9" s="11">
        <v>34.103037589999992</v>
      </c>
      <c r="AY9" s="11">
        <v>27.52406895999999</v>
      </c>
      <c r="AZ9" s="11">
        <v>1449.3447940800004</v>
      </c>
    </row>
    <row r="10" spans="1:52" ht="16.2" x14ac:dyDescent="0.4">
      <c r="A10" s="8">
        <v>2014</v>
      </c>
      <c r="B10" s="11">
        <v>2200.986909700001</v>
      </c>
      <c r="C10" s="11">
        <v>358.60244365765584</v>
      </c>
      <c r="D10" s="11">
        <v>617.6243042599998</v>
      </c>
      <c r="E10" s="11">
        <v>7.3283577299999871</v>
      </c>
      <c r="F10" s="11">
        <v>1275.4080268500002</v>
      </c>
      <c r="G10" s="11">
        <v>0</v>
      </c>
      <c r="H10" s="11">
        <v>587.28457216000061</v>
      </c>
      <c r="I10" s="11">
        <v>2871.2805861500015</v>
      </c>
      <c r="J10" s="11">
        <v>29.329762279999979</v>
      </c>
      <c r="K10" s="11">
        <v>98.856070050000042</v>
      </c>
      <c r="L10" s="11">
        <v>89.323389190000043</v>
      </c>
      <c r="M10" s="11">
        <v>587.90646860000038</v>
      </c>
      <c r="N10" s="11">
        <v>13.901026790000001</v>
      </c>
      <c r="O10" s="11">
        <v>189.07188451000002</v>
      </c>
      <c r="P10" s="11">
        <v>-4.6792097699999964</v>
      </c>
      <c r="Q10" s="11">
        <v>0.31099099999999996</v>
      </c>
      <c r="R10" s="11">
        <v>3734.1666921454535</v>
      </c>
      <c r="S10" s="11">
        <v>10522.314763725099</v>
      </c>
      <c r="T10" s="11">
        <v>7.2197961799999986</v>
      </c>
      <c r="U10" s="11">
        <v>0</v>
      </c>
      <c r="V10" s="11">
        <v>23.603365850000035</v>
      </c>
      <c r="W10" s="11">
        <v>1139.7560098499987</v>
      </c>
      <c r="X10" s="11">
        <v>7.857302999999996E-2</v>
      </c>
      <c r="Y10" s="11">
        <v>33.487009</v>
      </c>
      <c r="Z10" s="11">
        <v>14.927677089999996</v>
      </c>
      <c r="AA10" s="11">
        <v>0</v>
      </c>
      <c r="AB10" s="11">
        <v>159.76926213000002</v>
      </c>
      <c r="AC10" s="11">
        <v>35.606729870000002</v>
      </c>
      <c r="AD10" s="11">
        <v>413.86878925900442</v>
      </c>
      <c r="AE10" s="11">
        <v>2537.9155831500002</v>
      </c>
      <c r="AF10" s="11">
        <v>5.3645579999999979</v>
      </c>
      <c r="AG10" s="11">
        <v>-1.7267999999999693E-2</v>
      </c>
      <c r="AH10" s="11">
        <v>3.5871685400000004</v>
      </c>
      <c r="AI10" s="11">
        <v>30.25017961999999</v>
      </c>
      <c r="AJ10" s="11">
        <v>1.6861860000000006</v>
      </c>
      <c r="AK10" s="11">
        <v>177.1479469707057</v>
      </c>
      <c r="AL10" s="11">
        <v>146.43350862000003</v>
      </c>
      <c r="AM10" s="11">
        <v>15.231281729999999</v>
      </c>
      <c r="AN10" s="11">
        <v>8.4711100000000011E-2</v>
      </c>
      <c r="AO10" s="11">
        <v>5.32743506</v>
      </c>
      <c r="AP10" s="11">
        <v>0</v>
      </c>
      <c r="AQ10" s="11">
        <v>230.32987929999976</v>
      </c>
      <c r="AR10" s="11">
        <v>7.5051000000000007E-2</v>
      </c>
      <c r="AS10" s="11">
        <v>-38.026536068846987</v>
      </c>
      <c r="AT10" s="11">
        <v>0</v>
      </c>
      <c r="AU10" s="11">
        <v>145.77004321999991</v>
      </c>
      <c r="AV10" s="11">
        <v>441.78112286999976</v>
      </c>
      <c r="AW10" s="11">
        <v>103.54429411000004</v>
      </c>
      <c r="AX10" s="11">
        <v>28.082055863582891</v>
      </c>
      <c r="AY10" s="11">
        <v>19.518330779999992</v>
      </c>
      <c r="AZ10" s="11">
        <v>1484.0908363899994</v>
      </c>
    </row>
    <row r="11" spans="1:52" ht="16.2" x14ac:dyDescent="0.4">
      <c r="A11" s="8">
        <v>2015</v>
      </c>
      <c r="B11" s="11">
        <v>1388.4176439000005</v>
      </c>
      <c r="C11" s="11">
        <v>509.82570842999985</v>
      </c>
      <c r="D11" s="11">
        <v>348.49504437334605</v>
      </c>
      <c r="E11" s="11">
        <v>16.482752239999996</v>
      </c>
      <c r="F11" s="11">
        <v>820.22648254999899</v>
      </c>
      <c r="G11" s="11">
        <v>0</v>
      </c>
      <c r="H11" s="11">
        <v>1145.7010915800004</v>
      </c>
      <c r="I11" s="11">
        <v>1364.4839602399995</v>
      </c>
      <c r="J11" s="11">
        <v>125.57744098999997</v>
      </c>
      <c r="K11" s="11">
        <v>49.422546180000012</v>
      </c>
      <c r="L11" s="11">
        <v>128.95397872000009</v>
      </c>
      <c r="M11" s="11">
        <v>961.64052840000033</v>
      </c>
      <c r="N11" s="11">
        <v>0.12599436999999999</v>
      </c>
      <c r="O11" s="11">
        <v>86.054900999999973</v>
      </c>
      <c r="P11" s="11">
        <v>42.028988509999991</v>
      </c>
      <c r="Q11" s="11">
        <v>0.19648132999999998</v>
      </c>
      <c r="R11" s="11">
        <v>4321.6043373600096</v>
      </c>
      <c r="S11" s="11">
        <v>17241.222515425714</v>
      </c>
      <c r="T11" s="11">
        <v>0.75599806999999997</v>
      </c>
      <c r="U11" s="11">
        <v>0</v>
      </c>
      <c r="V11" s="11">
        <v>188.82914981999997</v>
      </c>
      <c r="W11" s="11">
        <v>954.33509844999935</v>
      </c>
      <c r="X11" s="11">
        <v>4.1881829999999995</v>
      </c>
      <c r="Y11" s="11">
        <v>28.186830589999992</v>
      </c>
      <c r="Z11" s="11">
        <v>22.450630880000002</v>
      </c>
      <c r="AA11" s="11">
        <v>0</v>
      </c>
      <c r="AB11" s="11">
        <v>230.45677108000001</v>
      </c>
      <c r="AC11" s="11">
        <v>-11.217004449999997</v>
      </c>
      <c r="AD11" s="11">
        <v>726.90665912000111</v>
      </c>
      <c r="AE11" s="11">
        <v>2174.3030733399983</v>
      </c>
      <c r="AF11" s="11">
        <v>136.08091999999996</v>
      </c>
      <c r="AG11" s="11">
        <v>-13.018758999999996</v>
      </c>
      <c r="AH11" s="11">
        <v>4.8318237499999999</v>
      </c>
      <c r="AI11" s="11">
        <v>85.499964210000016</v>
      </c>
      <c r="AJ11" s="11">
        <v>4.3059281700000005</v>
      </c>
      <c r="AK11" s="11">
        <v>1131.6352792199996</v>
      </c>
      <c r="AL11" s="11">
        <v>5.6756248500000019</v>
      </c>
      <c r="AM11" s="11">
        <v>2.9033757699999994</v>
      </c>
      <c r="AN11" s="11">
        <v>-1.2128352499999999</v>
      </c>
      <c r="AO11" s="11">
        <v>0.34697300000000003</v>
      </c>
      <c r="AP11" s="11">
        <v>0</v>
      </c>
      <c r="AQ11" s="11">
        <v>893.28318351999917</v>
      </c>
      <c r="AR11" s="11">
        <v>4.1539999999999997E-3</v>
      </c>
      <c r="AS11" s="11">
        <v>-16.943411500000003</v>
      </c>
      <c r="AT11" s="11">
        <v>3.0055203200000005</v>
      </c>
      <c r="AU11" s="11">
        <v>1.9951392899993594</v>
      </c>
      <c r="AV11" s="11">
        <v>396.52473891511193</v>
      </c>
      <c r="AW11" s="11">
        <v>54.834345570000011</v>
      </c>
      <c r="AX11" s="11">
        <v>37.264449629999994</v>
      </c>
      <c r="AY11" s="11">
        <v>10.543033900000003</v>
      </c>
      <c r="AZ11" s="11">
        <v>336.49678760999979</v>
      </c>
    </row>
    <row r="12" spans="1:52" ht="16.2" x14ac:dyDescent="0.4">
      <c r="A12" s="8">
        <v>2016</v>
      </c>
      <c r="B12" s="11">
        <v>3108.2204028800006</v>
      </c>
      <c r="C12" s="11">
        <v>293.72958685000009</v>
      </c>
      <c r="D12" s="11">
        <v>270.21923595000004</v>
      </c>
      <c r="E12" s="11">
        <v>73.931614830000015</v>
      </c>
      <c r="F12" s="11">
        <v>931.92219565000016</v>
      </c>
      <c r="G12" s="11">
        <v>2.2526021599999999</v>
      </c>
      <c r="H12" s="11">
        <v>946.99661005999985</v>
      </c>
      <c r="I12" s="11">
        <v>2575.4017476827503</v>
      </c>
      <c r="J12" s="11">
        <v>13.531608810000005</v>
      </c>
      <c r="K12" s="11">
        <v>77.998728030390552</v>
      </c>
      <c r="L12" s="11">
        <v>158.90130145122157</v>
      </c>
      <c r="M12" s="11">
        <v>1117.0629171699991</v>
      </c>
      <c r="N12" s="11">
        <v>18.830549219999995</v>
      </c>
      <c r="O12" s="11">
        <v>69.375537159999993</v>
      </c>
      <c r="P12" s="11">
        <v>1.5297025100000003</v>
      </c>
      <c r="Q12" s="11">
        <v>0.10405866</v>
      </c>
      <c r="R12" s="11">
        <v>3451.2787975599999</v>
      </c>
      <c r="S12" s="11">
        <v>10512.603739877859</v>
      </c>
      <c r="T12" s="11">
        <v>0.24603922</v>
      </c>
      <c r="U12" s="11">
        <v>-131.85720564000002</v>
      </c>
      <c r="V12" s="11">
        <v>-110.10290738000002</v>
      </c>
      <c r="W12" s="11">
        <v>562.6628211299992</v>
      </c>
      <c r="X12" s="11">
        <v>-1.8583849000000001</v>
      </c>
      <c r="Y12" s="11">
        <v>109.42129888000001</v>
      </c>
      <c r="Z12" s="11">
        <v>27.198049609999998</v>
      </c>
      <c r="AA12" s="11">
        <v>0</v>
      </c>
      <c r="AB12" s="11">
        <v>228.64727399</v>
      </c>
      <c r="AC12" s="11">
        <v>2009.3942513899997</v>
      </c>
      <c r="AD12" s="11">
        <v>376.90704843999993</v>
      </c>
      <c r="AE12" s="11">
        <v>2006.9030869501007</v>
      </c>
      <c r="AF12" s="11">
        <v>31.629715520000001</v>
      </c>
      <c r="AG12" s="11">
        <v>0</v>
      </c>
      <c r="AH12" s="11">
        <v>0</v>
      </c>
      <c r="AI12" s="11">
        <v>21.738799309999997</v>
      </c>
      <c r="AJ12" s="11">
        <v>1.1453710499999998</v>
      </c>
      <c r="AK12" s="11">
        <v>437.21541719999993</v>
      </c>
      <c r="AL12" s="11">
        <v>-3.8970901700000002</v>
      </c>
      <c r="AM12" s="11">
        <v>6.8760794499999998</v>
      </c>
      <c r="AN12" s="11">
        <v>0.38728911999999999</v>
      </c>
      <c r="AO12" s="11">
        <v>7.3252174500000002</v>
      </c>
      <c r="AP12" s="11">
        <v>1.1056E-2</v>
      </c>
      <c r="AQ12" s="11">
        <v>458.49969692000013</v>
      </c>
      <c r="AR12" s="11">
        <v>0.31477199999999994</v>
      </c>
      <c r="AS12" s="11">
        <v>-5.1337531800000011</v>
      </c>
      <c r="AT12" s="11">
        <v>4.0499E-2</v>
      </c>
      <c r="AU12" s="11">
        <v>77.50840402</v>
      </c>
      <c r="AV12" s="11">
        <v>366.21159423000029</v>
      </c>
      <c r="AW12" s="11">
        <v>59.912758730000007</v>
      </c>
      <c r="AX12" s="11">
        <v>19.735177039999996</v>
      </c>
      <c r="AY12" s="11">
        <v>10.508763979999994</v>
      </c>
      <c r="AZ12" s="11">
        <v>911.18552003000036</v>
      </c>
    </row>
    <row r="13" spans="1:52" ht="16.2" x14ac:dyDescent="0.4">
      <c r="A13" s="8">
        <v>2017</v>
      </c>
      <c r="B13" s="11">
        <v>2716.313460145052</v>
      </c>
      <c r="C13" s="11">
        <v>340.49927015999987</v>
      </c>
      <c r="D13" s="11">
        <v>2251.7730113191592</v>
      </c>
      <c r="E13" s="11">
        <v>77.993545370000007</v>
      </c>
      <c r="F13" s="11">
        <v>1020.0907781799993</v>
      </c>
      <c r="G13" s="11">
        <v>0.2665478</v>
      </c>
      <c r="H13" s="11">
        <v>-198.99067228000013</v>
      </c>
      <c r="I13" s="11">
        <v>3887.0941527993523</v>
      </c>
      <c r="J13" s="11">
        <v>16.701245419999999</v>
      </c>
      <c r="K13" s="11">
        <v>130.93462369000005</v>
      </c>
      <c r="L13" s="11">
        <v>38.624606370000002</v>
      </c>
      <c r="M13" s="11">
        <v>249.48897703000029</v>
      </c>
      <c r="N13" s="11">
        <v>2.0780794500000002</v>
      </c>
      <c r="O13" s="11">
        <v>145.09723927999994</v>
      </c>
      <c r="P13" s="11">
        <v>9.3549599999998012E-3</v>
      </c>
      <c r="Q13" s="11">
        <v>4.3939408299999991</v>
      </c>
      <c r="R13" s="11">
        <v>2476.531243349933</v>
      </c>
      <c r="S13" s="11">
        <v>15362.145295067176</v>
      </c>
      <c r="T13" s="11">
        <v>6.5502711399999987</v>
      </c>
      <c r="U13" s="11">
        <v>1.7568695199999984</v>
      </c>
      <c r="V13" s="11">
        <v>-2.3988268500000052</v>
      </c>
      <c r="W13" s="11">
        <v>662.39966140395393</v>
      </c>
      <c r="X13" s="11">
        <v>5.5477734400000003</v>
      </c>
      <c r="Y13" s="11">
        <v>64.499552569999992</v>
      </c>
      <c r="Z13" s="11">
        <v>47.65755197</v>
      </c>
      <c r="AA13" s="11">
        <v>8.439213000000001E-2</v>
      </c>
      <c r="AB13" s="11">
        <v>55.838832129999965</v>
      </c>
      <c r="AC13" s="11">
        <v>14.861420989999997</v>
      </c>
      <c r="AD13" s="11">
        <v>685.18708669000011</v>
      </c>
      <c r="AE13" s="11">
        <v>2472.1433037299971</v>
      </c>
      <c r="AF13" s="11">
        <v>15.938478719999999</v>
      </c>
      <c r="AG13" s="11">
        <v>81.032957700000011</v>
      </c>
      <c r="AH13" s="11">
        <v>3.5190329500000006</v>
      </c>
      <c r="AI13" s="11">
        <v>45.99294956423487</v>
      </c>
      <c r="AJ13" s="11">
        <v>-6.9817830000000001</v>
      </c>
      <c r="AK13" s="11">
        <v>131.06404251582342</v>
      </c>
      <c r="AL13" s="11">
        <v>12.605191787471234</v>
      </c>
      <c r="AM13" s="11">
        <v>8.2927700099999999</v>
      </c>
      <c r="AN13" s="11">
        <v>5.6948009499999994</v>
      </c>
      <c r="AO13" s="11">
        <v>11.47794408</v>
      </c>
      <c r="AP13" s="11">
        <v>0</v>
      </c>
      <c r="AQ13" s="11">
        <v>192.07648620999996</v>
      </c>
      <c r="AR13" s="11">
        <v>8.107304999999998E-2</v>
      </c>
      <c r="AS13" s="11">
        <v>10.237287420000005</v>
      </c>
      <c r="AT13" s="11">
        <v>-5.3837944700000007</v>
      </c>
      <c r="AU13" s="11">
        <v>14.98237644000003</v>
      </c>
      <c r="AV13" s="11">
        <v>341.40228237000019</v>
      </c>
      <c r="AW13" s="11">
        <v>-35.002418909999996</v>
      </c>
      <c r="AX13" s="11">
        <v>9.18792498</v>
      </c>
      <c r="AY13" s="11">
        <v>6.8223327699999974</v>
      </c>
      <c r="AZ13" s="11">
        <v>639.39909720000026</v>
      </c>
    </row>
    <row r="14" spans="1:52" ht="16.2" x14ac:dyDescent="0.4">
      <c r="A14" s="8">
        <v>2018</v>
      </c>
      <c r="B14" s="11">
        <v>3141.20535535</v>
      </c>
      <c r="C14" s="11">
        <v>1089.6993467930517</v>
      </c>
      <c r="D14" s="11">
        <v>671.90706002673596</v>
      </c>
      <c r="E14" s="11">
        <v>81.799742390000006</v>
      </c>
      <c r="F14" s="11">
        <v>84.581866409999989</v>
      </c>
      <c r="G14" s="11">
        <v>0.23755810999999999</v>
      </c>
      <c r="H14" s="11">
        <v>129.08947409999993</v>
      </c>
      <c r="I14" s="11">
        <v>4421.9711007527685</v>
      </c>
      <c r="J14" s="11">
        <v>71.149310810000003</v>
      </c>
      <c r="K14" s="11">
        <v>269.42296096000007</v>
      </c>
      <c r="L14" s="11">
        <v>-8.9622126712327876</v>
      </c>
      <c r="M14" s="11">
        <v>740.88986268000019</v>
      </c>
      <c r="N14" s="11">
        <v>-1.2943089099999998</v>
      </c>
      <c r="O14" s="11">
        <v>59.232751890000003</v>
      </c>
      <c r="P14" s="11">
        <v>0.35057072000000006</v>
      </c>
      <c r="Q14" s="11">
        <v>0.11770489999999999</v>
      </c>
      <c r="R14" s="11">
        <v>4571.5267172392569</v>
      </c>
      <c r="S14" s="11">
        <v>11412.68914157705</v>
      </c>
      <c r="T14" s="11">
        <v>62.647479260000004</v>
      </c>
      <c r="U14" s="11">
        <v>0.76163135000000004</v>
      </c>
      <c r="V14" s="11">
        <v>67.131536589999996</v>
      </c>
      <c r="W14" s="11">
        <v>688.10778913712102</v>
      </c>
      <c r="X14" s="11">
        <v>0.86950493999999967</v>
      </c>
      <c r="Y14" s="11">
        <v>109.84890942000001</v>
      </c>
      <c r="Z14" s="11">
        <v>25.136370200000002</v>
      </c>
      <c r="AA14" s="11">
        <v>0</v>
      </c>
      <c r="AB14" s="11">
        <v>203.6529022199999</v>
      </c>
      <c r="AC14" s="11">
        <v>-0.10779972000000004</v>
      </c>
      <c r="AD14" s="11">
        <v>956.60171763999961</v>
      </c>
      <c r="AE14" s="11">
        <v>2287.1425849499965</v>
      </c>
      <c r="AF14" s="11">
        <v>298.51765286</v>
      </c>
      <c r="AG14" s="11">
        <v>2.9833383099999997</v>
      </c>
      <c r="AH14" s="11">
        <v>0</v>
      </c>
      <c r="AI14" s="11">
        <v>57.836161070000003</v>
      </c>
      <c r="AJ14" s="11">
        <v>4.20229242</v>
      </c>
      <c r="AK14" s="11">
        <v>843.40202991999945</v>
      </c>
      <c r="AL14" s="11">
        <v>85.423757490000014</v>
      </c>
      <c r="AM14" s="11">
        <v>30.198958866737218</v>
      </c>
      <c r="AN14" s="11">
        <v>3.2340981600000003</v>
      </c>
      <c r="AO14" s="11">
        <v>7.8720744499999986</v>
      </c>
      <c r="AP14" s="11">
        <v>0</v>
      </c>
      <c r="AQ14" s="11">
        <v>320.49342553711131</v>
      </c>
      <c r="AR14" s="11">
        <v>0.11262799</v>
      </c>
      <c r="AS14" s="11">
        <v>31.534639530000007</v>
      </c>
      <c r="AT14" s="11">
        <v>0.30398326000000003</v>
      </c>
      <c r="AU14" s="11">
        <v>237.49682466999997</v>
      </c>
      <c r="AV14" s="11">
        <v>580.89781319000053</v>
      </c>
      <c r="AW14" s="11">
        <v>-54.162243910000008</v>
      </c>
      <c r="AX14" s="11">
        <v>50.638285170000003</v>
      </c>
      <c r="AY14" s="11">
        <v>9.5034958599999939</v>
      </c>
      <c r="AZ14" s="11">
        <v>451.44700372400524</v>
      </c>
    </row>
    <row r="15" spans="1:52" ht="16.2" x14ac:dyDescent="0.4">
      <c r="A15" s="8">
        <v>2019</v>
      </c>
      <c r="B15" s="11">
        <v>3814.4169891900028</v>
      </c>
      <c r="C15" s="11">
        <v>613.74058796261988</v>
      </c>
      <c r="D15" s="11">
        <v>677.68172877000063</v>
      </c>
      <c r="E15" s="11">
        <v>83.17105746999998</v>
      </c>
      <c r="F15" s="11">
        <v>1282.7109677400003</v>
      </c>
      <c r="G15" s="11">
        <v>-0.86641210000000002</v>
      </c>
      <c r="H15" s="11">
        <v>347.04242785000002</v>
      </c>
      <c r="I15" s="11">
        <v>2206.9585424234765</v>
      </c>
      <c r="J15" s="11">
        <v>-1.148485130000007</v>
      </c>
      <c r="K15" s="11">
        <v>85.63241346847694</v>
      </c>
      <c r="L15" s="11">
        <v>220.84920179417739</v>
      </c>
      <c r="M15" s="11">
        <v>192.50287106000022</v>
      </c>
      <c r="N15" s="11">
        <v>-17.322755589999996</v>
      </c>
      <c r="O15" s="11">
        <v>238.00193771999994</v>
      </c>
      <c r="P15" s="11">
        <v>2.1289383999999996</v>
      </c>
      <c r="Q15" s="11">
        <v>4.8424790500000023</v>
      </c>
      <c r="R15" s="11">
        <v>4437.3306639565353</v>
      </c>
      <c r="S15" s="11">
        <v>12579.931288728903</v>
      </c>
      <c r="T15" s="11">
        <v>-17.220106040000026</v>
      </c>
      <c r="U15" s="11">
        <v>0.38576036999999996</v>
      </c>
      <c r="V15" s="11">
        <v>60.396648809999974</v>
      </c>
      <c r="W15" s="11">
        <v>1067.3857020156147</v>
      </c>
      <c r="X15" s="11">
        <v>1.5911998800000005</v>
      </c>
      <c r="Y15" s="11">
        <v>73.145957889999991</v>
      </c>
      <c r="Z15" s="11">
        <v>39.477013319439678</v>
      </c>
      <c r="AA15" s="11">
        <v>0</v>
      </c>
      <c r="AB15" s="11">
        <v>239.08420434999994</v>
      </c>
      <c r="AC15" s="11">
        <v>-2.2664437600000005</v>
      </c>
      <c r="AD15" s="11">
        <v>1382.0200819289471</v>
      </c>
      <c r="AE15" s="11">
        <v>1698.951213730003</v>
      </c>
      <c r="AF15" s="11">
        <v>57.167528149999995</v>
      </c>
      <c r="AG15" s="11">
        <v>123.25900328</v>
      </c>
      <c r="AH15" s="11">
        <v>25.8453354</v>
      </c>
      <c r="AI15" s="11">
        <v>14.509048819999997</v>
      </c>
      <c r="AJ15" s="11">
        <v>3.4714386400000001</v>
      </c>
      <c r="AK15" s="11">
        <v>891.8542112524957</v>
      </c>
      <c r="AL15" s="11">
        <v>34.927497623323809</v>
      </c>
      <c r="AM15" s="11">
        <v>9.1143334934759359</v>
      </c>
      <c r="AN15" s="11">
        <v>0.58528341000000006</v>
      </c>
      <c r="AO15" s="11">
        <v>25.126241660000012</v>
      </c>
      <c r="AP15" s="11">
        <v>0</v>
      </c>
      <c r="AQ15" s="11">
        <v>831.34232853999993</v>
      </c>
      <c r="AR15" s="11">
        <v>0.10997749000000001</v>
      </c>
      <c r="AS15" s="11">
        <v>15.698628141508518</v>
      </c>
      <c r="AT15" s="11">
        <v>0</v>
      </c>
      <c r="AU15" s="11">
        <v>125.58927447999997</v>
      </c>
      <c r="AV15" s="11">
        <v>782.81970010000032</v>
      </c>
      <c r="AW15" s="11">
        <v>87.850969822618467</v>
      </c>
      <c r="AX15" s="11">
        <v>29.684328869999995</v>
      </c>
      <c r="AY15" s="11">
        <v>-0.41200794305235489</v>
      </c>
      <c r="AZ15" s="11">
        <v>247.88317074457052</v>
      </c>
    </row>
    <row r="16" spans="1:52" ht="16.2" x14ac:dyDescent="0.4">
      <c r="A16" s="8">
        <v>2020</v>
      </c>
      <c r="B16" s="11">
        <v>1571.6973397811716</v>
      </c>
      <c r="C16" s="11">
        <v>674.38923311389226</v>
      </c>
      <c r="D16" s="11">
        <v>385.25749327</v>
      </c>
      <c r="E16" s="11">
        <v>31.641820710000001</v>
      </c>
      <c r="F16" s="11">
        <v>271.19049369999988</v>
      </c>
      <c r="G16" s="11">
        <v>0.30993491000000001</v>
      </c>
      <c r="H16" s="11">
        <v>513.72089584779098</v>
      </c>
      <c r="I16" s="11">
        <v>3986.0154482991293</v>
      </c>
      <c r="J16" s="11">
        <v>90.550371661783046</v>
      </c>
      <c r="K16" s="11">
        <v>167.96098810934595</v>
      </c>
      <c r="L16" s="11">
        <v>107.03855734271441</v>
      </c>
      <c r="M16" s="11">
        <v>562.89166950999982</v>
      </c>
      <c r="N16" s="11">
        <v>6.0997064400000012</v>
      </c>
      <c r="O16" s="11">
        <v>110.47792668000004</v>
      </c>
      <c r="P16" s="11">
        <v>0</v>
      </c>
      <c r="Q16" s="11">
        <v>0.15707409999999999</v>
      </c>
      <c r="R16" s="11">
        <v>3974.6962215426825</v>
      </c>
      <c r="S16" s="11">
        <v>9796.0588083635066</v>
      </c>
      <c r="T16" s="11">
        <v>1.6421726399999999</v>
      </c>
      <c r="U16" s="11">
        <v>0</v>
      </c>
      <c r="V16" s="11">
        <v>-42.565504150000002</v>
      </c>
      <c r="W16" s="11">
        <v>440.55399345573892</v>
      </c>
      <c r="X16" s="11">
        <v>1.1071323499999999</v>
      </c>
      <c r="Y16" s="11">
        <v>83.256784879999984</v>
      </c>
      <c r="Z16" s="11">
        <v>62.232874480000007</v>
      </c>
      <c r="AA16" s="11">
        <v>0</v>
      </c>
      <c r="AB16" s="11">
        <v>-80.476760330000062</v>
      </c>
      <c r="AC16" s="11">
        <v>2.5748183862541376</v>
      </c>
      <c r="AD16" s="11">
        <v>539.24719818674987</v>
      </c>
      <c r="AE16" s="11">
        <v>1313.7195144399977</v>
      </c>
      <c r="AF16" s="11">
        <v>41.114308899999997</v>
      </c>
      <c r="AG16" s="11">
        <v>209.18591544</v>
      </c>
      <c r="AH16" s="11">
        <v>4.2255369200000006</v>
      </c>
      <c r="AI16" s="11">
        <v>9.8988545299999995</v>
      </c>
      <c r="AJ16" s="11">
        <v>10.668515939999999</v>
      </c>
      <c r="AK16" s="11">
        <v>628.14184843542853</v>
      </c>
      <c r="AL16" s="11">
        <v>44.264762205338151</v>
      </c>
      <c r="AM16" s="11">
        <v>11.07754351</v>
      </c>
      <c r="AN16" s="11">
        <v>14.552201550000001</v>
      </c>
      <c r="AO16" s="11">
        <v>-11.414806829999986</v>
      </c>
      <c r="AP16" s="11">
        <v>0</v>
      </c>
      <c r="AQ16" s="11">
        <v>874.68070624999837</v>
      </c>
      <c r="AR16" s="11">
        <v>0</v>
      </c>
      <c r="AS16" s="11">
        <v>24.070338390109708</v>
      </c>
      <c r="AT16" s="11">
        <v>-11.39693716</v>
      </c>
      <c r="AU16" s="11">
        <v>258.34041320709798</v>
      </c>
      <c r="AV16" s="11">
        <v>666.27414432000012</v>
      </c>
      <c r="AW16" s="11">
        <v>73.80477951000006</v>
      </c>
      <c r="AX16" s="11">
        <v>19.353088200000002</v>
      </c>
      <c r="AY16" s="11">
        <v>2.0668609400000002</v>
      </c>
      <c r="AZ16" s="11">
        <v>769.58711873384175</v>
      </c>
    </row>
    <row r="17" spans="1:52" ht="16.2" x14ac:dyDescent="0.4">
      <c r="A17" s="8">
        <v>2021</v>
      </c>
      <c r="B17" s="11">
        <v>2309.7471072200019</v>
      </c>
      <c r="C17" s="11">
        <v>-470.86355677133122</v>
      </c>
      <c r="D17" s="11">
        <v>282.581035073355</v>
      </c>
      <c r="E17" s="11">
        <v>48.782121342902464</v>
      </c>
      <c r="F17" s="11">
        <v>1691.3121324780191</v>
      </c>
      <c r="G17" s="11">
        <v>0.27769161188696362</v>
      </c>
      <c r="H17" s="11">
        <v>431.71265059793853</v>
      </c>
      <c r="I17" s="11">
        <v>2074.179840231574</v>
      </c>
      <c r="J17" s="11">
        <v>76.828452311238593</v>
      </c>
      <c r="K17" s="11">
        <v>223.03905923011996</v>
      </c>
      <c r="L17" s="11">
        <v>78.60357700020954</v>
      </c>
      <c r="M17" s="11">
        <v>728.27350923901588</v>
      </c>
      <c r="N17" s="11">
        <v>1.1958051199999999</v>
      </c>
      <c r="O17" s="11">
        <v>26.408715878580427</v>
      </c>
      <c r="P17" s="11">
        <v>5.1834643826652158</v>
      </c>
      <c r="Q17" s="11">
        <v>0.71208377</v>
      </c>
      <c r="R17" s="11">
        <v>4749.7134681107846</v>
      </c>
      <c r="S17" s="11">
        <v>13754.787324461848</v>
      </c>
      <c r="T17" s="11">
        <v>1.0092965892413648</v>
      </c>
      <c r="U17" s="11">
        <v>0.34709695999999918</v>
      </c>
      <c r="V17" s="11">
        <v>-171.44924338000001</v>
      </c>
      <c r="W17" s="11">
        <v>630.41664865876112</v>
      </c>
      <c r="X17" s="11">
        <v>0.77716335999999997</v>
      </c>
      <c r="Y17" s="11">
        <v>16.82737104582387</v>
      </c>
      <c r="Z17" s="11">
        <v>14.079374159999995</v>
      </c>
      <c r="AA17" s="11">
        <v>0.82944926000000008</v>
      </c>
      <c r="AB17" s="11">
        <v>243.07473639645127</v>
      </c>
      <c r="AC17" s="11">
        <v>40.919640589999993</v>
      </c>
      <c r="AD17" s="11">
        <v>204.91132576665922</v>
      </c>
      <c r="AE17" s="11">
        <v>1454.3565166287879</v>
      </c>
      <c r="AF17" s="11">
        <v>996.45954289999986</v>
      </c>
      <c r="AG17" s="11">
        <v>185.89142962</v>
      </c>
      <c r="AH17" s="11">
        <v>0</v>
      </c>
      <c r="AI17" s="11">
        <v>-12.870677029999998</v>
      </c>
      <c r="AJ17" s="11">
        <v>22.621968560000006</v>
      </c>
      <c r="AK17" s="11">
        <v>141.40804956754181</v>
      </c>
      <c r="AL17" s="11">
        <v>11.266136316112346</v>
      </c>
      <c r="AM17" s="11">
        <v>18.456376807466253</v>
      </c>
      <c r="AN17" s="11">
        <v>5.4553264911039419</v>
      </c>
      <c r="AO17" s="11">
        <v>-4.9389958099999998</v>
      </c>
      <c r="AP17" s="11">
        <v>4.1801000000000002E-4</v>
      </c>
      <c r="AQ17" s="11">
        <v>1176.8921602031201</v>
      </c>
      <c r="AR17" s="11">
        <v>0.17858775999999998</v>
      </c>
      <c r="AS17" s="11">
        <v>28.006616520053541</v>
      </c>
      <c r="AT17" s="11">
        <v>0.40406828</v>
      </c>
      <c r="AU17" s="11">
        <v>-100.23066371000002</v>
      </c>
      <c r="AV17" s="11">
        <v>367.92528265999931</v>
      </c>
      <c r="AW17" s="11">
        <v>278.27792869000001</v>
      </c>
      <c r="AX17" s="11">
        <v>34.364446148580498</v>
      </c>
      <c r="AY17" s="11">
        <v>2.6384798099999935</v>
      </c>
      <c r="AZ17" s="11">
        <v>1886.0820632618918</v>
      </c>
    </row>
    <row r="18" spans="1:52" ht="16.2" x14ac:dyDescent="0.4">
      <c r="A18" s="8">
        <v>2022</v>
      </c>
      <c r="B18" s="11">
        <v>-37.805504872041837</v>
      </c>
      <c r="C18" s="11">
        <v>2322.3440869965152</v>
      </c>
      <c r="D18" s="11">
        <v>344.16700700400133</v>
      </c>
      <c r="E18" s="11">
        <v>-2.0416129677275268</v>
      </c>
      <c r="F18" s="11">
        <v>46.403026296280501</v>
      </c>
      <c r="G18" s="11">
        <v>0</v>
      </c>
      <c r="H18" s="11">
        <v>372.6461386202829</v>
      </c>
      <c r="I18" s="11">
        <v>3168.416120112292</v>
      </c>
      <c r="J18" s="11">
        <v>221.56611074112001</v>
      </c>
      <c r="K18" s="11">
        <v>569.7322897734299</v>
      </c>
      <c r="L18" s="11">
        <v>189.89336165640333</v>
      </c>
      <c r="M18" s="11">
        <v>687.33912758437327</v>
      </c>
      <c r="N18" s="11">
        <v>9.3527117078067228</v>
      </c>
      <c r="O18" s="11">
        <v>-134.25412251079601</v>
      </c>
      <c r="P18" s="11">
        <v>17.799859448827206</v>
      </c>
      <c r="Q18" s="11">
        <v>0.60118735110179922</v>
      </c>
      <c r="R18" s="11">
        <v>2146.1486902114102</v>
      </c>
      <c r="S18" s="11">
        <v>20224.169087271195</v>
      </c>
      <c r="T18" s="11">
        <v>2.7765232727138631</v>
      </c>
      <c r="U18" s="11">
        <v>0.8621841400000001</v>
      </c>
      <c r="V18" s="11">
        <v>-11.747766192427656</v>
      </c>
      <c r="W18" s="11">
        <v>813.14587838904595</v>
      </c>
      <c r="X18" s="11">
        <v>48.581077178560399</v>
      </c>
      <c r="Y18" s="11">
        <v>105.63495415310079</v>
      </c>
      <c r="Z18" s="11">
        <v>-6.6657224227244747</v>
      </c>
      <c r="AA18" s="11">
        <v>33.537525537603997</v>
      </c>
      <c r="AB18" s="11">
        <v>309.69877222817735</v>
      </c>
      <c r="AC18" s="11">
        <v>10.299330367058742</v>
      </c>
      <c r="AD18" s="11">
        <v>82.555834395049658</v>
      </c>
      <c r="AE18" s="11">
        <v>2303.3686729617107</v>
      </c>
      <c r="AF18" s="11">
        <v>21.949043790978799</v>
      </c>
      <c r="AG18" s="11">
        <v>50.657657123506745</v>
      </c>
      <c r="AH18" s="11">
        <v>0</v>
      </c>
      <c r="AI18" s="11">
        <v>129.24286916530534</v>
      </c>
      <c r="AJ18" s="11">
        <v>11.133189405319403</v>
      </c>
      <c r="AK18" s="11">
        <v>-116.93805610590245</v>
      </c>
      <c r="AL18" s="11">
        <v>-6.921153897901811</v>
      </c>
      <c r="AM18" s="11">
        <v>22.88555961729411</v>
      </c>
      <c r="AN18" s="11">
        <v>3.5339386056297282</v>
      </c>
      <c r="AO18" s="11">
        <v>2.5432684705222237</v>
      </c>
      <c r="AP18" s="11">
        <v>0</v>
      </c>
      <c r="AQ18" s="11">
        <v>1199.9927103867349</v>
      </c>
      <c r="AR18" s="11">
        <v>-0.5539224122203934</v>
      </c>
      <c r="AS18" s="11">
        <v>13.556526613108485</v>
      </c>
      <c r="AT18" s="11">
        <v>0.88694390034854065</v>
      </c>
      <c r="AU18" s="11">
        <v>154.74922629895624</v>
      </c>
      <c r="AV18" s="11">
        <v>103.89850753774022</v>
      </c>
      <c r="AW18" s="11">
        <v>169.44865744655033</v>
      </c>
      <c r="AX18" s="11">
        <v>28.236397427346326</v>
      </c>
      <c r="AY18" s="11">
        <v>8.9121508492510166</v>
      </c>
      <c r="AZ18" s="11">
        <v>666.23889236853461</v>
      </c>
    </row>
    <row r="19" spans="1:52" ht="16.2" x14ac:dyDescent="0.4">
      <c r="A19" s="8">
        <v>2023</v>
      </c>
      <c r="B19" s="11">
        <v>2420.9557734415625</v>
      </c>
      <c r="C19" s="11">
        <v>2251.1561833958713</v>
      </c>
      <c r="D19" s="11">
        <v>82.180429451057364</v>
      </c>
      <c r="E19" s="11">
        <v>16.107345191300116</v>
      </c>
      <c r="F19" s="11">
        <v>759.56904472000133</v>
      </c>
      <c r="G19" s="11">
        <v>5.5882352941176473E-2</v>
      </c>
      <c r="H19" s="11">
        <v>491.65504394686832</v>
      </c>
      <c r="I19" s="11">
        <v>3492.6313519756809</v>
      </c>
      <c r="J19" s="11">
        <v>197.68321512201439</v>
      </c>
      <c r="K19" s="11">
        <v>159.29574016179416</v>
      </c>
      <c r="L19" s="11">
        <v>44.352818963562044</v>
      </c>
      <c r="M19" s="11">
        <v>504.40326257644671</v>
      </c>
      <c r="N19" s="11">
        <v>6.1671787302420995</v>
      </c>
      <c r="O19" s="11">
        <v>96.230737960349742</v>
      </c>
      <c r="P19" s="11">
        <v>5.4838457500679958</v>
      </c>
      <c r="Q19" s="11">
        <v>1.0041524085357434</v>
      </c>
      <c r="R19" s="11">
        <v>3776.6753124428933</v>
      </c>
      <c r="S19" s="11">
        <v>13758.135552726642</v>
      </c>
      <c r="T19" s="11">
        <v>10.300998227519315</v>
      </c>
      <c r="U19" s="11">
        <v>3.9809919683804633</v>
      </c>
      <c r="V19" s="11">
        <v>23.359601221478684</v>
      </c>
      <c r="W19" s="11">
        <v>513.10586031950231</v>
      </c>
      <c r="X19" s="11">
        <v>6.7256443333334106</v>
      </c>
      <c r="Y19" s="11">
        <v>290.07123460853381</v>
      </c>
      <c r="Z19" s="11">
        <v>-61.147804372584432</v>
      </c>
      <c r="AA19" s="11">
        <v>0</v>
      </c>
      <c r="AB19" s="11">
        <v>214.89862654850674</v>
      </c>
      <c r="AC19" s="11">
        <v>-7.6061410864063852</v>
      </c>
      <c r="AD19" s="11">
        <v>-103.32203770754936</v>
      </c>
      <c r="AE19" s="11">
        <v>2915.4533400211285</v>
      </c>
      <c r="AF19" s="11">
        <v>23.101035836399756</v>
      </c>
      <c r="AG19" s="11">
        <v>0</v>
      </c>
      <c r="AH19" s="11">
        <v>0</v>
      </c>
      <c r="AI19" s="11">
        <v>18.294341743737558</v>
      </c>
      <c r="AJ19" s="11">
        <v>2.1025558242930495</v>
      </c>
      <c r="AK19" s="11">
        <v>878.67333215291933</v>
      </c>
      <c r="AL19" s="11">
        <v>29.377934296242181</v>
      </c>
      <c r="AM19" s="11">
        <v>13.028435500914576</v>
      </c>
      <c r="AN19" s="11">
        <v>3.329338431542324</v>
      </c>
      <c r="AO19" s="11">
        <v>-1.286862526499561</v>
      </c>
      <c r="AP19" s="11">
        <v>0</v>
      </c>
      <c r="AQ19" s="11">
        <v>823.95421240328722</v>
      </c>
      <c r="AR19" s="11">
        <v>3.2651181108773577</v>
      </c>
      <c r="AS19" s="11">
        <v>2.883007966423111</v>
      </c>
      <c r="AT19" s="11">
        <v>0.31742161907508376</v>
      </c>
      <c r="AU19" s="11">
        <v>172.04264227206292</v>
      </c>
      <c r="AV19" s="11">
        <v>389.54634718630871</v>
      </c>
      <c r="AW19" s="11">
        <v>75.194461241755661</v>
      </c>
      <c r="AX19" s="11">
        <v>58.685183242828721</v>
      </c>
      <c r="AY19" s="11">
        <v>10.10653049534487</v>
      </c>
      <c r="AZ19" s="11">
        <v>1906.196811448204</v>
      </c>
    </row>
    <row r="20" spans="1:52" ht="16.2" x14ac:dyDescent="0.4">
      <c r="A20" s="8">
        <v>2024</v>
      </c>
      <c r="B20" s="11">
        <v>4167.1858057273521</v>
      </c>
      <c r="C20" s="11">
        <v>909.46295853438937</v>
      </c>
      <c r="D20" s="11">
        <v>276.3688571033565</v>
      </c>
      <c r="E20" s="11">
        <v>17.972620218975127</v>
      </c>
      <c r="F20" s="11">
        <v>1525.4922724118478</v>
      </c>
      <c r="G20" s="11">
        <v>0</v>
      </c>
      <c r="H20" s="11">
        <v>259.6759900077401</v>
      </c>
      <c r="I20" s="11">
        <v>2407.8143392200773</v>
      </c>
      <c r="J20" s="11">
        <v>161.39128646814399</v>
      </c>
      <c r="K20" s="11">
        <v>235.13987023005603</v>
      </c>
      <c r="L20" s="11">
        <v>105.48794515493138</v>
      </c>
      <c r="M20" s="11">
        <v>676.91881316295621</v>
      </c>
      <c r="N20" s="11">
        <v>4.1249872774419662</v>
      </c>
      <c r="O20" s="11">
        <v>74.544917183045683</v>
      </c>
      <c r="P20" s="11">
        <v>0</v>
      </c>
      <c r="Q20" s="11">
        <v>0</v>
      </c>
      <c r="R20" s="11">
        <v>-219.81049369221549</v>
      </c>
      <c r="S20" s="11">
        <v>13717.398006205509</v>
      </c>
      <c r="T20" s="11">
        <v>17.495453534325105</v>
      </c>
      <c r="U20" s="11">
        <v>161.4946345335195</v>
      </c>
      <c r="V20" s="11">
        <v>29.212482078196469</v>
      </c>
      <c r="W20" s="11">
        <v>-958.85289684748398</v>
      </c>
      <c r="X20" s="11">
        <v>3.9583423596671752</v>
      </c>
      <c r="Y20" s="11">
        <v>235.59033053151941</v>
      </c>
      <c r="Z20" s="11">
        <v>21.329629898580929</v>
      </c>
      <c r="AA20" s="11">
        <v>0.15779244244039017</v>
      </c>
      <c r="AB20" s="11">
        <v>209.6734651314714</v>
      </c>
      <c r="AC20" s="11">
        <v>35.737983175556494</v>
      </c>
      <c r="AD20" s="11">
        <v>-31.452726771627844</v>
      </c>
      <c r="AE20" s="11">
        <v>3082.0338361324852</v>
      </c>
      <c r="AF20" s="11">
        <v>25.822100419448741</v>
      </c>
      <c r="AG20" s="11">
        <v>0</v>
      </c>
      <c r="AH20" s="11">
        <v>0</v>
      </c>
      <c r="AI20" s="11">
        <v>65.495742146530716</v>
      </c>
      <c r="AJ20" s="11">
        <v>0</v>
      </c>
      <c r="AK20" s="11">
        <v>587.51820754640175</v>
      </c>
      <c r="AL20" s="11">
        <v>21.043252730318553</v>
      </c>
      <c r="AM20" s="11">
        <v>-2.2307195453046145</v>
      </c>
      <c r="AN20" s="11">
        <v>1.0944369824672433</v>
      </c>
      <c r="AO20" s="11">
        <v>-20.039927183229096</v>
      </c>
      <c r="AP20" s="11">
        <v>0</v>
      </c>
      <c r="AQ20" s="11">
        <v>457.93361324570128</v>
      </c>
      <c r="AR20" s="11">
        <v>0</v>
      </c>
      <c r="AS20" s="11">
        <v>17.822530192757583</v>
      </c>
      <c r="AT20" s="11">
        <v>-13.773064983596674</v>
      </c>
      <c r="AU20" s="11">
        <v>-65.449324416208327</v>
      </c>
      <c r="AV20" s="11">
        <v>530.98311050994278</v>
      </c>
      <c r="AW20" s="11">
        <v>16.071862001782321</v>
      </c>
      <c r="AX20" s="11">
        <v>50.399660552315019</v>
      </c>
      <c r="AY20" s="11">
        <v>8.4194886381290654</v>
      </c>
      <c r="AZ20" s="11">
        <v>2283.338413374478</v>
      </c>
    </row>
  </sheetData>
  <conditionalFormatting sqref="B2:AZ20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Hoja1</vt:lpstr>
      <vt:lpstr>total</vt:lpstr>
      <vt:lpstr>Por país de origen</vt:lpstr>
      <vt:lpstr>Hoja5</vt:lpstr>
      <vt:lpstr>paises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 Valdez Rivera</dc:creator>
  <cp:lastModifiedBy>Roberto Valdez Rivera</cp:lastModifiedBy>
  <dcterms:created xsi:type="dcterms:W3CDTF">2024-10-17T17:52:08Z</dcterms:created>
  <dcterms:modified xsi:type="dcterms:W3CDTF">2024-10-18T17:02:33Z</dcterms:modified>
</cp:coreProperties>
</file>