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RobertDarlington/Documents/Geo 575/leaflet_lab/data/"/>
    </mc:Choice>
  </mc:AlternateContent>
  <bookViews>
    <workbookView xWindow="0" yWindow="460" windowWidth="28800" windowHeight="16580" tabRatio="500"/>
  </bookViews>
  <sheets>
    <sheet name="UIS.Stat expor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</calcChain>
</file>

<file path=xl/comments1.xml><?xml version="1.0" encoding="utf-8"?>
<comments xmlns="http://schemas.openxmlformats.org/spreadsheetml/2006/main">
  <authors>
    <author>UIS.Stat</author>
  </authors>
  <commentList>
    <comment ref="J3" authorId="0">
      <text>
        <r>
          <rPr>
            <sz val="10"/>
            <color indexed="81"/>
            <rFont val="Calibri"/>
          </rPr>
          <t>‡: UIS Estimation</t>
        </r>
      </text>
    </comment>
    <comment ref="K3" authorId="0">
      <text>
        <r>
          <rPr>
            <sz val="10"/>
            <color indexed="81"/>
            <rFont val="Calibri"/>
          </rPr>
          <t>‡: UIS Estimation</t>
        </r>
      </text>
    </comment>
    <comment ref="J5" authorId="0">
      <text>
        <r>
          <rPr>
            <sz val="10"/>
            <color indexed="81"/>
            <rFont val="Calibri"/>
          </rPr>
          <t>‡: UIS Estimation</t>
        </r>
      </text>
    </comment>
    <comment ref="K5" authorId="0">
      <text>
        <r>
          <rPr>
            <sz val="10"/>
            <color indexed="81"/>
            <rFont val="Calibri"/>
          </rPr>
          <t>‡: UIS Estimation</t>
        </r>
      </text>
    </comment>
    <comment ref="J6" authorId="0">
      <text>
        <r>
          <rPr>
            <sz val="10"/>
            <color indexed="81"/>
            <rFont val="Calibri"/>
          </rPr>
          <t>‡: UIS Estimation</t>
        </r>
      </text>
    </comment>
    <comment ref="K6" authorId="0">
      <text>
        <r>
          <rPr>
            <sz val="10"/>
            <color indexed="81"/>
            <rFont val="Calibri"/>
          </rPr>
          <t>‡: UIS Estimation</t>
        </r>
      </text>
    </comment>
    <comment ref="J11" authorId="0">
      <text>
        <r>
          <rPr>
            <sz val="10"/>
            <color indexed="81"/>
            <rFont val="Calibri"/>
          </rPr>
          <t>‡: UIS Estimation</t>
        </r>
      </text>
    </comment>
    <comment ref="K11" authorId="0">
      <text>
        <r>
          <rPr>
            <sz val="10"/>
            <color indexed="81"/>
            <rFont val="Calibri"/>
          </rPr>
          <t>‡: UIS Estimation</t>
        </r>
      </text>
    </comment>
    <comment ref="H12" authorId="0">
      <text>
        <r>
          <rPr>
            <sz val="10"/>
            <color indexed="81"/>
            <rFont val="Calibri"/>
          </rPr>
          <t>‡: UIS Estimation</t>
        </r>
      </text>
    </comment>
    <comment ref="C14" authorId="0">
      <text>
        <r>
          <rPr>
            <sz val="10"/>
            <color indexed="81"/>
            <rFont val="Calibri"/>
          </rPr>
          <t>‡: UIS Estimation</t>
        </r>
      </text>
    </comment>
    <comment ref="D14" authorId="0">
      <text>
        <r>
          <rPr>
            <sz val="10"/>
            <color indexed="81"/>
            <rFont val="Calibri"/>
          </rPr>
          <t>‡: UIS Estimation</t>
        </r>
      </text>
    </comment>
    <comment ref="E14" authorId="0">
      <text>
        <r>
          <rPr>
            <sz val="10"/>
            <color indexed="81"/>
            <rFont val="Calibri"/>
          </rPr>
          <t>‡: UIS Estimation</t>
        </r>
      </text>
    </comment>
    <comment ref="F14" authorId="0">
      <text>
        <r>
          <rPr>
            <sz val="10"/>
            <color indexed="81"/>
            <rFont val="Calibri"/>
          </rPr>
          <t>‡: UIS Estimation</t>
        </r>
      </text>
    </comment>
    <comment ref="G14" authorId="0">
      <text>
        <r>
          <rPr>
            <sz val="10"/>
            <color indexed="81"/>
            <rFont val="Calibri"/>
          </rPr>
          <t>‡: UIS Estimation</t>
        </r>
      </text>
    </comment>
    <comment ref="H14" authorId="0">
      <text>
        <r>
          <rPr>
            <sz val="10"/>
            <color indexed="81"/>
            <rFont val="Calibri"/>
          </rPr>
          <t>‡: UIS Estimation</t>
        </r>
      </text>
    </comment>
    <comment ref="I14" authorId="0">
      <text>
        <r>
          <rPr>
            <sz val="10"/>
            <color indexed="81"/>
            <rFont val="Calibri"/>
          </rPr>
          <t>‡: UIS Estimation</t>
        </r>
      </text>
    </comment>
    <comment ref="J14" authorId="0">
      <text>
        <r>
          <rPr>
            <sz val="10"/>
            <color indexed="81"/>
            <rFont val="Calibri"/>
          </rPr>
          <t>‡: UIS Estimation</t>
        </r>
      </text>
    </comment>
    <comment ref="K14" authorId="0">
      <text>
        <r>
          <rPr>
            <sz val="10"/>
            <color indexed="81"/>
            <rFont val="Calibri"/>
          </rPr>
          <t>‡: UIS Estimation</t>
        </r>
      </text>
    </comment>
    <comment ref="J19" authorId="0">
      <text>
        <r>
          <rPr>
            <sz val="10"/>
            <color indexed="81"/>
            <rFont val="Calibri"/>
          </rPr>
          <t>‡: UIS Estimation</t>
        </r>
      </text>
    </comment>
    <comment ref="K19" authorId="0">
      <text>
        <r>
          <rPr>
            <sz val="10"/>
            <color indexed="81"/>
            <rFont val="Calibri"/>
          </rPr>
          <t>‡: UIS Estimation</t>
        </r>
      </text>
    </comment>
    <comment ref="H21" authorId="0">
      <text>
        <r>
          <rPr>
            <sz val="10"/>
            <color indexed="81"/>
            <rFont val="Calibri"/>
          </rPr>
          <t>‡: UIS Estimation</t>
        </r>
      </text>
    </comment>
    <comment ref="I21" authorId="0">
      <text>
        <r>
          <rPr>
            <sz val="10"/>
            <color indexed="81"/>
            <rFont val="Calibri"/>
          </rPr>
          <t>‡: UIS Estimation</t>
        </r>
      </text>
    </comment>
    <comment ref="J21" authorId="0">
      <text>
        <r>
          <rPr>
            <sz val="10"/>
            <color indexed="81"/>
            <rFont val="Calibri"/>
          </rPr>
          <t>‡: UIS Estimation</t>
        </r>
      </text>
    </comment>
    <comment ref="K21" authorId="0">
      <text>
        <r>
          <rPr>
            <sz val="10"/>
            <color indexed="81"/>
            <rFont val="Calibri"/>
          </rPr>
          <t>‡: UIS Estimation</t>
        </r>
      </text>
    </comment>
    <comment ref="J22" authorId="0">
      <text>
        <r>
          <rPr>
            <sz val="10"/>
            <color indexed="81"/>
            <rFont val="Calibri"/>
          </rPr>
          <t>‡: UIS Estimation</t>
        </r>
      </text>
    </comment>
    <comment ref="K22" authorId="0">
      <text>
        <r>
          <rPr>
            <sz val="10"/>
            <color indexed="81"/>
            <rFont val="Calibri"/>
          </rPr>
          <t>‡: UIS Estimation</t>
        </r>
      </text>
    </comment>
    <comment ref="J33" authorId="0">
      <text>
        <r>
          <rPr>
            <sz val="10"/>
            <color indexed="81"/>
            <rFont val="Calibri"/>
          </rPr>
          <t>‡: UIS Estimation</t>
        </r>
      </text>
    </comment>
    <comment ref="K33" authorId="0">
      <text>
        <r>
          <rPr>
            <sz val="10"/>
            <color indexed="81"/>
            <rFont val="Calibri"/>
          </rPr>
          <t>‡: UIS Estimation</t>
        </r>
      </text>
    </comment>
    <comment ref="J34" authorId="0">
      <text>
        <r>
          <rPr>
            <sz val="10"/>
            <color indexed="81"/>
            <rFont val="Calibri"/>
          </rPr>
          <t>‡: UIS Estimation</t>
        </r>
      </text>
    </comment>
    <comment ref="K34" authorId="0">
      <text>
        <r>
          <rPr>
            <sz val="10"/>
            <color indexed="81"/>
            <rFont val="Calibri"/>
          </rPr>
          <t>‡: UIS Estimation</t>
        </r>
      </text>
    </comment>
    <comment ref="J35" authorId="0">
      <text>
        <r>
          <rPr>
            <sz val="10"/>
            <color indexed="81"/>
            <rFont val="Calibri"/>
          </rPr>
          <t>‡: UIS Estimation</t>
        </r>
      </text>
    </comment>
    <comment ref="K35" authorId="0">
      <text>
        <r>
          <rPr>
            <sz val="10"/>
            <color indexed="81"/>
            <rFont val="Calibri"/>
          </rPr>
          <t>‡: UIS Estimation</t>
        </r>
      </text>
    </comment>
    <comment ref="J55" authorId="0">
      <text>
        <r>
          <rPr>
            <sz val="10"/>
            <color indexed="81"/>
            <rFont val="Calibri"/>
          </rPr>
          <t>‡: UIS Estimation</t>
        </r>
      </text>
    </comment>
    <comment ref="K55" authorId="0">
      <text>
        <r>
          <rPr>
            <sz val="10"/>
            <color indexed="81"/>
            <rFont val="Calibri"/>
          </rPr>
          <t>‡: UIS Estimation</t>
        </r>
      </text>
    </comment>
    <comment ref="J58" authorId="0">
      <text>
        <r>
          <rPr>
            <sz val="10"/>
            <color indexed="81"/>
            <rFont val="Calibri"/>
          </rPr>
          <t>‡: UIS Estimation</t>
        </r>
      </text>
    </comment>
    <comment ref="K58" authorId="0">
      <text>
        <r>
          <rPr>
            <sz val="10"/>
            <color indexed="81"/>
            <rFont val="Calibri"/>
          </rPr>
          <t>‡: UIS Estimation</t>
        </r>
      </text>
    </comment>
    <comment ref="H61" authorId="0">
      <text>
        <r>
          <rPr>
            <sz val="10"/>
            <color indexed="81"/>
            <rFont val="Calibri"/>
          </rPr>
          <t>n: Magnitude nil or negligible</t>
        </r>
      </text>
    </comment>
    <comment ref="J62" authorId="0">
      <text>
        <r>
          <rPr>
            <sz val="10"/>
            <color indexed="81"/>
            <rFont val="Calibri"/>
          </rPr>
          <t>‡: UIS Estimation</t>
        </r>
      </text>
    </comment>
    <comment ref="K62" authorId="0">
      <text>
        <r>
          <rPr>
            <sz val="10"/>
            <color indexed="81"/>
            <rFont val="Calibri"/>
          </rPr>
          <t>‡: UIS Estimation</t>
        </r>
      </text>
    </comment>
    <comment ref="J63" authorId="0">
      <text>
        <r>
          <rPr>
            <sz val="10"/>
            <color indexed="81"/>
            <rFont val="Calibri"/>
          </rPr>
          <t>‡: UIS Estimation</t>
        </r>
      </text>
    </comment>
    <comment ref="K63" authorId="0">
      <text>
        <r>
          <rPr>
            <sz val="10"/>
            <color indexed="81"/>
            <rFont val="Calibri"/>
          </rPr>
          <t>‡: UIS Estimation</t>
        </r>
      </text>
    </comment>
    <comment ref="J67" authorId="0">
      <text>
        <r>
          <rPr>
            <sz val="10"/>
            <color indexed="81"/>
            <rFont val="Calibri"/>
          </rPr>
          <t>‡: UIS Estimation</t>
        </r>
      </text>
    </comment>
    <comment ref="K67" authorId="0">
      <text>
        <r>
          <rPr>
            <sz val="10"/>
            <color indexed="81"/>
            <rFont val="Calibri"/>
          </rPr>
          <t>‡: UIS Estimation</t>
        </r>
      </text>
    </comment>
    <comment ref="C70" authorId="0">
      <text>
        <r>
          <rPr>
            <sz val="10"/>
            <color indexed="81"/>
            <rFont val="Calibri"/>
          </rPr>
          <t>n: Magnitude nil or negligible</t>
        </r>
      </text>
    </comment>
    <comment ref="F71" authorId="0">
      <text>
        <r>
          <rPr>
            <sz val="10"/>
            <color indexed="81"/>
            <rFont val="Calibri"/>
          </rPr>
          <t>n: Magnitude nil or negligible</t>
        </r>
      </text>
    </comment>
    <comment ref="J71" authorId="0">
      <text>
        <r>
          <rPr>
            <sz val="10"/>
            <color indexed="81"/>
            <rFont val="Calibri"/>
          </rPr>
          <t>‡: UIS Estimation</t>
        </r>
      </text>
    </comment>
    <comment ref="K71" authorId="0">
      <text>
        <r>
          <rPr>
            <sz val="10"/>
            <color indexed="81"/>
            <rFont val="Calibri"/>
          </rPr>
          <t>‡: UIS Estimation</t>
        </r>
      </text>
    </comment>
    <comment ref="C72" authorId="0">
      <text>
        <r>
          <rPr>
            <sz val="10"/>
            <color indexed="81"/>
            <rFont val="Calibri"/>
          </rPr>
          <t>n: Magnitude nil or negligible</t>
        </r>
      </text>
    </comment>
    <comment ref="D72" authorId="0">
      <text>
        <r>
          <rPr>
            <sz val="10"/>
            <color indexed="81"/>
            <rFont val="Calibri"/>
          </rPr>
          <t>n: Magnitude nil or negligible</t>
        </r>
      </text>
    </comment>
    <comment ref="E72" authorId="0">
      <text>
        <r>
          <rPr>
            <sz val="10"/>
            <color indexed="81"/>
            <rFont val="Calibri"/>
          </rPr>
          <t>n: Magnitude nil or negligible</t>
        </r>
      </text>
    </comment>
  </commentList>
</comments>
</file>

<file path=xl/sharedStrings.xml><?xml version="1.0" encoding="utf-8"?>
<sst xmlns="http://schemas.openxmlformats.org/spreadsheetml/2006/main" count="105" uniqueCount="82">
  <si>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</si>
  <si>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</si>
  <si>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</si>
  <si>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</si>
  <si>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</si>
  <si>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</si>
  <si>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</si>
  <si>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</si>
  <si>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</si>
  <si>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Country</t>
  </si>
  <si>
    <t>..</t>
  </si>
  <si>
    <t>Argentina</t>
  </si>
  <si>
    <t>Armenia</t>
  </si>
  <si>
    <t>Australia</t>
  </si>
  <si>
    <t>Austria</t>
  </si>
  <si>
    <t>Azerbaijan</t>
  </si>
  <si>
    <t>Belgium</t>
  </si>
  <si>
    <t>Bosnia and Herzegovina</t>
  </si>
  <si>
    <t>Brazil</t>
  </si>
  <si>
    <t>Bulgaria</t>
  </si>
  <si>
    <t>Burkina Faso</t>
  </si>
  <si>
    <t>Canada</t>
  </si>
  <si>
    <t>Chile</t>
  </si>
  <si>
    <t>China</t>
  </si>
  <si>
    <t>China, Hong Kong Special Administrative Region</t>
  </si>
  <si>
    <t>China, Macao Special Administrative Region</t>
  </si>
  <si>
    <t>Colombia</t>
  </si>
  <si>
    <t>Costa Rica</t>
  </si>
  <si>
    <t>Croatia</t>
  </si>
  <si>
    <t>Czech Republic</t>
  </si>
  <si>
    <t>Denmark</t>
  </si>
  <si>
    <t>Egypt</t>
  </si>
  <si>
    <t>Estonia</t>
  </si>
  <si>
    <t>Finland</t>
  </si>
  <si>
    <t>France</t>
  </si>
  <si>
    <t>Gabon</t>
  </si>
  <si>
    <t>Georgia</t>
  </si>
  <si>
    <t>Germany</t>
  </si>
  <si>
    <t>Greece</t>
  </si>
  <si>
    <t>Hungary</t>
  </si>
  <si>
    <t>Iceland</t>
  </si>
  <si>
    <t>India</t>
  </si>
  <si>
    <t>Iran (Islamic Republic of)</t>
  </si>
  <si>
    <t>Ireland</t>
  </si>
  <si>
    <t>Israel</t>
  </si>
  <si>
    <t>Italy</t>
  </si>
  <si>
    <t>Japan</t>
  </si>
  <si>
    <t>Latvia</t>
  </si>
  <si>
    <t>Lebanon</t>
  </si>
  <si>
    <t>Lithuania</t>
  </si>
  <si>
    <t>Malaysia</t>
  </si>
  <si>
    <t>Mexico</t>
  </si>
  <si>
    <t>Mongolia</t>
  </si>
  <si>
    <t>Morocco</t>
  </si>
  <si>
    <t>Netherlands</t>
  </si>
  <si>
    <t>New Zealand</t>
  </si>
  <si>
    <t>Norway</t>
  </si>
  <si>
    <t>Peru</t>
  </si>
  <si>
    <t>Philippines</t>
  </si>
  <si>
    <t>Poland</t>
  </si>
  <si>
    <t>Portugal</t>
  </si>
  <si>
    <t>Puerto Rico</t>
  </si>
  <si>
    <t>Republic of Korea</t>
  </si>
  <si>
    <t>Romania</t>
  </si>
  <si>
    <t>Russian Federation</t>
  </si>
  <si>
    <t>Serbia</t>
  </si>
  <si>
    <t>Singapore</t>
  </si>
  <si>
    <t>Slovakia</t>
  </si>
  <si>
    <t>Slovenia</t>
  </si>
  <si>
    <t>South Africa</t>
  </si>
  <si>
    <t>Spain</t>
  </si>
  <si>
    <t>Sweden</t>
  </si>
  <si>
    <t>Switzerland</t>
  </si>
  <si>
    <t>The former Yugoslav Republic of Macedonia</t>
  </si>
  <si>
    <t>Tunisia</t>
  </si>
  <si>
    <t>Turkey</t>
  </si>
  <si>
    <t>Ukraine</t>
  </si>
  <si>
    <t>United Kingdom of Great Britain and Northern Ireland</t>
  </si>
  <si>
    <t>United States of America</t>
  </si>
  <si>
    <t>Uruguay</t>
  </si>
  <si>
    <t>Venezuela (Bolivarian Republic of)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</si>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</sst>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color indexed="81"/>
      <name val="Calibri"/>
    </font>
    <font>
      <sz val="8"/>
      <color theme="1"/>
      <name val="Arial"/>
      <family val="2"/>
    </font>
    <font>
      <sz val="10"/>
      <color theme="1"/>
      <name val="Arial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5" fillId="0" borderId="1" xfId="0" applyFont="1" applyFill="1" applyBorder="1" applyAlignment="1">
      <alignment vertical="top" wrapText="1"/>
    </xf>
    <xf numFmtId="0" fontId="2" fillId="0" borderId="1" xfId="0" applyNumberFormat="1" applyFont="1" applyFill="1" applyBorder="1" applyAlignment="1">
      <alignment horizontal="right" vertical="top"/>
    </xf>
    <xf numFmtId="0" fontId="5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top" wrapText="1"/>
    </xf>
    <xf numFmtId="0" fontId="6" fillId="0" borderId="0" xfId="0" applyFont="1"/>
    <xf numFmtId="0" fontId="4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/>
    </xf>
  </cellXfs>
  <cellStyles count="1"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http://data.uis.unesco.org/OECDStat_Metadata/ShowMetadata.ashx?Dataset=CUL_DS&amp;Coords=%5BINDICATOR%5D.%5B220006%5D,%5BLOCATION%5D.%5BPOL%5D,%5BTIME%5D.%5B2012%5D&amp;ShowOnWeb=true" TargetMode="External"/><Relationship Id="rId143" Type="http://schemas.openxmlformats.org/officeDocument/2006/relationships/hyperlink" Target="http://data.uis.unesco.org/OECDStat_Metadata/ShowMetadata.ashx?Dataset=CUL_DS&amp;Coords=%5BINDICATOR%5D.%5B220006%5D,%5BLOCATION%5D.%5BPOL%5D,%5BTIME%5D.%5B2013%5D&amp;ShowOnWeb=true" TargetMode="External"/><Relationship Id="rId144" Type="http://schemas.openxmlformats.org/officeDocument/2006/relationships/hyperlink" Target="http://data.uis.unesco.org/OECDStat_Metadata/ShowMetadata.ashx?Dataset=CUL_DS&amp;Coords=%5BINDICATOR%5D.%5B220006%5D,%5BLOCATION%5D.%5BPRI%5D,%5BTIME%5D.%5B2005%5D&amp;ShowOnWeb=true" TargetMode="External"/><Relationship Id="rId145" Type="http://schemas.openxmlformats.org/officeDocument/2006/relationships/hyperlink" Target="http://data.uis.unesco.org/OECDStat_Metadata/ShowMetadata.ashx?Dataset=CUL_DS&amp;Coords=%5BINDICATOR%5D.%5B220006%5D,%5BLOCATION%5D.%5BKOR%5D,%5BTIME%5D.%5B2005%5D&amp;ShowOnWeb=true" TargetMode="External"/><Relationship Id="rId146" Type="http://schemas.openxmlformats.org/officeDocument/2006/relationships/hyperlink" Target="http://data.uis.unesco.org/OECDStat_Metadata/ShowMetadata.ashx?Dataset=CUL_DS&amp;Coords=%5BINDICATOR%5D.%5B220006%5D,%5BLOCATION%5D.%5BKOR%5D,%5BTIME%5D.%5B2006%5D&amp;ShowOnWeb=true" TargetMode="External"/><Relationship Id="rId147" Type="http://schemas.openxmlformats.org/officeDocument/2006/relationships/hyperlink" Target="http://data.uis.unesco.org/OECDStat_Metadata/ShowMetadata.ashx?Dataset=CUL_DS&amp;Coords=%5BINDICATOR%5D.%5B220006%5D,%5BLOCATION%5D.%5BKOR%5D,%5BTIME%5D.%5B2007%5D&amp;ShowOnWeb=true" TargetMode="External"/><Relationship Id="rId148" Type="http://schemas.openxmlformats.org/officeDocument/2006/relationships/hyperlink" Target="http://data.uis.unesco.org/OECDStat_Metadata/ShowMetadata.ashx?Dataset=CUL_DS&amp;Coords=%5BINDICATOR%5D.%5B220006%5D,%5BLOCATION%5D.%5BKOR%5D,%5BTIME%5D.%5B2008%5D&amp;ShowOnWeb=true" TargetMode="External"/><Relationship Id="rId149" Type="http://schemas.openxmlformats.org/officeDocument/2006/relationships/hyperlink" Target="http://data.uis.unesco.org/OECDStat_Metadata/ShowMetadata.ashx?Dataset=CUL_DS&amp;Coords=%5BINDICATOR%5D.%5B220006%5D,%5BLOCATION%5D.%5BKOR%5D,%5BTIME%5D.%5B2009%5D&amp;ShowOnWeb=true" TargetMode="External"/><Relationship Id="rId180" Type="http://schemas.openxmlformats.org/officeDocument/2006/relationships/hyperlink" Target="http://data.uis.unesco.org/OECDStat_Metadata/ShowMetadata.ashx?Dataset=CUL_DS&amp;Coords=%5BINDICATOR%5D.%5B220006%5D,%5BLOCATION%5D.%5BMKD%5D,%5BTIME%5D.%5B2009%5D&amp;ShowOnWeb=true" TargetMode="External"/><Relationship Id="rId181" Type="http://schemas.openxmlformats.org/officeDocument/2006/relationships/hyperlink" Target="http://data.uis.unesco.org/OECDStat_Metadata/ShowMetadata.ashx?Dataset=CUL_DS&amp;Coords=%5BINDICATOR%5D.%5B220006%5D,%5BLOCATION%5D.%5BMKD%5D,%5BTIME%5D.%5B2010%5D&amp;ShowOnWeb=true" TargetMode="External"/><Relationship Id="rId182" Type="http://schemas.openxmlformats.org/officeDocument/2006/relationships/hyperlink" Target="http://data.uis.unesco.org/OECDStat_Metadata/ShowMetadata.ashx?Dataset=CUL_DS&amp;Coords=%5BINDICATOR%5D.%5B220006%5D,%5BLOCATION%5D.%5BMKD%5D,%5BTIME%5D.%5B2011%5D&amp;ShowOnWeb=true" TargetMode="External"/><Relationship Id="rId40" Type="http://schemas.openxmlformats.org/officeDocument/2006/relationships/hyperlink" Target="http://data.uis.unesco.org/OECDStat_Metadata/ShowMetadata.ashx?Dataset=CUL_DS&amp;Coords=%5BINDICATOR%5D.%5B220006%5D,%5BLOCATION%5D.%5BCHN%5D,%5BTIME%5D.%5B2005%5D&amp;ShowOnWeb=true" TargetMode="External"/><Relationship Id="rId41" Type="http://schemas.openxmlformats.org/officeDocument/2006/relationships/hyperlink" Target="http://data.uis.unesco.org/OECDStat_Metadata/ShowMetadata.ashx?Dataset=CUL_DS&amp;Coords=%5BINDICATOR%5D.%5B220006%5D,%5BLOCATION%5D.%5BCHN%5D,%5BTIME%5D.%5B2006%5D&amp;ShowOnWeb=true" TargetMode="External"/><Relationship Id="rId42" Type="http://schemas.openxmlformats.org/officeDocument/2006/relationships/hyperlink" Target="http://data.uis.unesco.org/OECDStat_Metadata/ShowMetadata.ashx?Dataset=CUL_DS&amp;Coords=%5BINDICATOR%5D.%5B220006%5D,%5BLOCATION%5D.%5BCHN%5D,%5BTIME%5D.%5B2007%5D&amp;ShowOnWeb=true" TargetMode="External"/><Relationship Id="rId43" Type="http://schemas.openxmlformats.org/officeDocument/2006/relationships/hyperlink" Target="http://data.uis.unesco.org/OECDStat_Metadata/ShowMetadata.ashx?Dataset=CUL_DS&amp;Coords=%5BINDICATOR%5D.%5B220006%5D,%5BLOCATION%5D.%5BCHN%5D,%5BTIME%5D.%5B2008%5D&amp;ShowOnWeb=true" TargetMode="External"/><Relationship Id="rId44" Type="http://schemas.openxmlformats.org/officeDocument/2006/relationships/hyperlink" Target="http://data.uis.unesco.org/OECDStat_Metadata/ShowMetadata.ashx?Dataset=CUL_DS&amp;Coords=%5BINDICATOR%5D.%5B220006%5D,%5BLOCATION%5D.%5BCHN%5D,%5BTIME%5D.%5B2009%5D&amp;ShowOnWeb=true" TargetMode="External"/><Relationship Id="rId45" Type="http://schemas.openxmlformats.org/officeDocument/2006/relationships/hyperlink" Target="http://data.uis.unesco.org/OECDStat_Metadata/ShowMetadata.ashx?Dataset=CUL_DS&amp;Coords=%5BINDICATOR%5D.%5B220006%5D,%5BLOCATION%5D.%5BCHN%5D,%5BTIME%5D.%5B2010%5D&amp;ShowOnWeb=true" TargetMode="External"/><Relationship Id="rId46" Type="http://schemas.openxmlformats.org/officeDocument/2006/relationships/hyperlink" Target="http://data.uis.unesco.org/OECDStat_Metadata/ShowMetadata.ashx?Dataset=CUL_DS&amp;Coords=%5BINDICATOR%5D.%5B220006%5D,%5BLOCATION%5D.%5BCHN%5D,%5BTIME%5D.%5B2011%5D&amp;ShowOnWeb=true" TargetMode="External"/><Relationship Id="rId47" Type="http://schemas.openxmlformats.org/officeDocument/2006/relationships/hyperlink" Target="http://data.uis.unesco.org/OECDStat_Metadata/ShowMetadata.ashx?Dataset=CUL_DS&amp;Coords=%5BINDICATOR%5D.%5B220006%5D,%5BLOCATION%5D.%5BCHN%5D,%5BTIME%5D.%5B2012%5D&amp;ShowOnWeb=true" TargetMode="External"/><Relationship Id="rId48" Type="http://schemas.openxmlformats.org/officeDocument/2006/relationships/hyperlink" Target="http://data.uis.unesco.org/OECDStat_Metadata/ShowMetadata.ashx?Dataset=CUL_DS&amp;Coords=%5BINDICATOR%5D.%5B220006%5D,%5BLOCATION%5D.%5BCHN%5D,%5BTIME%5D.%5B2013%5D&amp;ShowOnWeb=true" TargetMode="External"/><Relationship Id="rId49" Type="http://schemas.openxmlformats.org/officeDocument/2006/relationships/hyperlink" Target="http://data.uis.unesco.org/OECDStat_Metadata/ShowMetadata.ashx?Dataset=CUL_DS&amp;Coords=%5BINDICATOR%5D.%5B220006%5D,%5BLOCATION%5D.%5BHKG%5D,%5BTIME%5D.%5B2005%5D&amp;ShowOnWeb=true" TargetMode="External"/><Relationship Id="rId183" Type="http://schemas.openxmlformats.org/officeDocument/2006/relationships/hyperlink" Target="http://data.uis.unesco.org/OECDStat_Metadata/ShowMetadata.ashx?Dataset=CUL_DS&amp;Coords=%5BINDICATOR%5D.%5B220006%5D,%5BLOCATION%5D.%5BMKD%5D,%5BTIME%5D.%5B2012%5D&amp;ShowOnWeb=true" TargetMode="External"/><Relationship Id="rId184" Type="http://schemas.openxmlformats.org/officeDocument/2006/relationships/hyperlink" Target="http://data.uis.unesco.org/OECDStat_Metadata/ShowMetadata.ashx?Dataset=CUL_DS&amp;Coords=%5BINDICATOR%5D.%5B220006%5D,%5BLOCATION%5D.%5BMKD%5D,%5BTIME%5D.%5B2013%5D&amp;ShowOnWeb=true" TargetMode="External"/><Relationship Id="rId185" Type="http://schemas.openxmlformats.org/officeDocument/2006/relationships/hyperlink" Target="http://data.uis.unesco.org/OECDStat_Metadata/ShowMetadata.ashx?Dataset=CUL_DS&amp;Coords=%5BINDICATOR%5D.%5B220006%5D,%5BLOCATION%5D.%5BTUN%5D,%5BTIME%5D.%5B2005%5D&amp;ShowOnWeb=true" TargetMode="External"/><Relationship Id="rId186" Type="http://schemas.openxmlformats.org/officeDocument/2006/relationships/hyperlink" Target="http://data.uis.unesco.org/OECDStat_Metadata/ShowMetadata.ashx?Dataset=CUL_DS&amp;Coords=%5BINDICATOR%5D.%5B220006%5D,%5BLOCATION%5D.%5BTUN%5D,%5BTIME%5D.%5B2006%5D&amp;ShowOnWeb=true" TargetMode="External"/><Relationship Id="rId187" Type="http://schemas.openxmlformats.org/officeDocument/2006/relationships/hyperlink" Target="http://data.uis.unesco.org/OECDStat_Metadata/ShowMetadata.ashx?Dataset=CUL_DS&amp;Coords=%5BINDICATOR%5D.%5B220006%5D,%5BLOCATION%5D.%5BTUN%5D,%5BTIME%5D.%5B2008%5D&amp;ShowOnWeb=true" TargetMode="External"/><Relationship Id="rId188" Type="http://schemas.openxmlformats.org/officeDocument/2006/relationships/hyperlink" Target="http://data.uis.unesco.org/OECDStat_Metadata/ShowMetadata.ashx?Dataset=CUL_DS&amp;Coords=%5BINDICATOR%5D.%5B220006%5D,%5BLOCATION%5D.%5BTUN%5D,%5BTIME%5D.%5B2009%5D&amp;ShowOnWeb=true" TargetMode="External"/><Relationship Id="rId189" Type="http://schemas.openxmlformats.org/officeDocument/2006/relationships/hyperlink" Target="http://data.uis.unesco.org/OECDStat_Metadata/ShowMetadata.ashx?Dataset=CUL_DS&amp;Coords=%5BINDICATOR%5D.%5B220006%5D,%5BLOCATION%5D.%5BTUN%5D,%5BTIME%5D.%5B2012%5D&amp;ShowOnWeb=true" TargetMode="External"/><Relationship Id="rId80" Type="http://schemas.openxmlformats.org/officeDocument/2006/relationships/hyperlink" Target="http://data.uis.unesco.org/OECDStat_Metadata/ShowMetadata.ashx?Dataset=CUL_DS&amp;Coords=%5BINDICATOR%5D.%5B220006%5D,%5BLOCATION%5D.%5BGAB%5D,%5BTIME%5D.%5B2011%5D&amp;ShowOnWeb=true" TargetMode="External"/><Relationship Id="rId81" Type="http://schemas.openxmlformats.org/officeDocument/2006/relationships/hyperlink" Target="http://data.uis.unesco.org/OECDStat_Metadata/ShowMetadata.ashx?Dataset=CUL_DS&amp;Coords=%5BINDICATOR%5D.%5B220006%5D,%5BLOCATION%5D.%5BGAB%5D,%5BTIME%5D.%5B2012%5D&amp;ShowOnWeb=true" TargetMode="External"/><Relationship Id="rId82" Type="http://schemas.openxmlformats.org/officeDocument/2006/relationships/hyperlink" Target="http://data.uis.unesco.org/OECDStat_Metadata/ShowMetadata.ashx?Dataset=CUL_DS&amp;Coords=%5BINDICATOR%5D.%5B220006%5D,%5BLOCATION%5D.%5BGAB%5D,%5BTIME%5D.%5B2013%5D&amp;ShowOnWeb=true" TargetMode="External"/><Relationship Id="rId83" Type="http://schemas.openxmlformats.org/officeDocument/2006/relationships/hyperlink" Target="http://data.uis.unesco.org/OECDStat_Metadata/ShowMetadata.ashx?Dataset=CUL_DS&amp;Coords=%5BINDICATOR%5D.%5B220006%5D,%5BLOCATION%5D.%5BGRC%5D,%5BTIME%5D.%5B2005%5D&amp;ShowOnWeb=true" TargetMode="External"/><Relationship Id="rId84" Type="http://schemas.openxmlformats.org/officeDocument/2006/relationships/hyperlink" Target="http://data.uis.unesco.org/OECDStat_Metadata/ShowMetadata.ashx?Dataset=CUL_DS&amp;Coords=%5BINDICATOR%5D.%5B220006%5D,%5BLOCATION%5D.%5BGRC%5D,%5BTIME%5D.%5B2006%5D&amp;ShowOnWeb=true" TargetMode="External"/><Relationship Id="rId85" Type="http://schemas.openxmlformats.org/officeDocument/2006/relationships/hyperlink" Target="http://data.uis.unesco.org/OECDStat_Metadata/ShowMetadata.ashx?Dataset=CUL_DS&amp;Coords=%5BINDICATOR%5D.%5B220006%5D,%5BLOCATION%5D.%5BGRC%5D,%5BTIME%5D.%5B2010%5D&amp;ShowOnWeb=true" TargetMode="External"/><Relationship Id="rId86" Type="http://schemas.openxmlformats.org/officeDocument/2006/relationships/hyperlink" Target="http://data.uis.unesco.org/OECDStat_Metadata/ShowMetadata.ashx?Dataset=CUL_DS&amp;Coords=%5BINDICATOR%5D.%5B220006%5D,%5BLOCATION%5D.%5BGRC%5D,%5BTIME%5D.%5B2011%5D&amp;ShowOnWeb=true" TargetMode="External"/><Relationship Id="rId87" Type="http://schemas.openxmlformats.org/officeDocument/2006/relationships/hyperlink" Target="http://data.uis.unesco.org/OECDStat_Metadata/ShowMetadata.ashx?Dataset=CUL_DS&amp;Coords=%5BINDICATOR%5D.%5B220006%5D,%5BLOCATION%5D.%5BHUN%5D,%5BTIME%5D.%5B2007%5D&amp;ShowOnWeb=true" TargetMode="External"/><Relationship Id="rId88" Type="http://schemas.openxmlformats.org/officeDocument/2006/relationships/hyperlink" Target="http://data.uis.unesco.org/OECDStat_Metadata/ShowMetadata.ashx?Dataset=CUL_DS&amp;Coords=%5BINDICATOR%5D.%5B220006%5D,%5BLOCATION%5D.%5BHUN%5D,%5BTIME%5D.%5B2008%5D&amp;ShowOnWeb=true" TargetMode="External"/><Relationship Id="rId89" Type="http://schemas.openxmlformats.org/officeDocument/2006/relationships/hyperlink" Target="http://data.uis.unesco.org/OECDStat_Metadata/ShowMetadata.ashx?Dataset=CUL_DS&amp;Coords=%5BINDICATOR%5D.%5B220006%5D,%5BLOCATION%5D.%5BHUN%5D,%5BTIME%5D.%5B2009%5D&amp;ShowOnWeb=true" TargetMode="External"/><Relationship Id="rId110" Type="http://schemas.openxmlformats.org/officeDocument/2006/relationships/hyperlink" Target="http://data.uis.unesco.org/OECDStat_Metadata/ShowMetadata.ashx?Dataset=CUL_DS&amp;Coords=%5BINDICATOR%5D.%5B220006%5D,%5BLOCATION%5D.%5BITA%5D,%5BTIME%5D.%5B2008%5D&amp;ShowOnWeb=true" TargetMode="External"/><Relationship Id="rId111" Type="http://schemas.openxmlformats.org/officeDocument/2006/relationships/hyperlink" Target="http://data.uis.unesco.org/OECDStat_Metadata/ShowMetadata.ashx?Dataset=CUL_DS&amp;Coords=%5BINDICATOR%5D.%5B220006%5D,%5BLOCATION%5D.%5BITA%5D,%5BTIME%5D.%5B2009%5D&amp;ShowOnWeb=true" TargetMode="External"/><Relationship Id="rId112" Type="http://schemas.openxmlformats.org/officeDocument/2006/relationships/hyperlink" Target="http://data.uis.unesco.org/OECDStat_Metadata/ShowMetadata.ashx?Dataset=CUL_DS&amp;Coords=%5BINDICATOR%5D.%5B220006%5D,%5BLOCATION%5D.%5BITA%5D,%5BTIME%5D.%5B2010%5D&amp;ShowOnWeb=true" TargetMode="External"/><Relationship Id="rId113" Type="http://schemas.openxmlformats.org/officeDocument/2006/relationships/hyperlink" Target="http://data.uis.unesco.org/OECDStat_Metadata/ShowMetadata.ashx?Dataset=CUL_DS&amp;Coords=%5BINDICATOR%5D.%5B220006%5D,%5BLOCATION%5D.%5BITA%5D,%5BTIME%5D.%5B2011%5D&amp;ShowOnWeb=true" TargetMode="External"/><Relationship Id="rId114" Type="http://schemas.openxmlformats.org/officeDocument/2006/relationships/hyperlink" Target="http://data.uis.unesco.org/OECDStat_Metadata/ShowMetadata.ashx?Dataset=CUL_DS&amp;Coords=%5BINDICATOR%5D.%5B220006%5D,%5BLOCATION%5D.%5BJPN%5D,%5BTIME%5D.%5B2005%5D&amp;ShowOnWeb=true" TargetMode="External"/><Relationship Id="rId115" Type="http://schemas.openxmlformats.org/officeDocument/2006/relationships/hyperlink" Target="http://data.uis.unesco.org/OECDStat_Metadata/ShowMetadata.ashx?Dataset=CUL_DS&amp;Coords=%5BINDICATOR%5D.%5B220006%5D,%5BLOCATION%5D.%5BJPN%5D,%5BTIME%5D.%5B2006%5D&amp;ShowOnWeb=true" TargetMode="External"/><Relationship Id="rId116" Type="http://schemas.openxmlformats.org/officeDocument/2006/relationships/hyperlink" Target="http://data.uis.unesco.org/OECDStat_Metadata/ShowMetadata.ashx?Dataset=CUL_DS&amp;Coords=%5BINDICATOR%5D.%5B220006%5D,%5BLOCATION%5D.%5BJPN%5D,%5BTIME%5D.%5B2012%5D&amp;ShowOnWeb=true" TargetMode="External"/><Relationship Id="rId117" Type="http://schemas.openxmlformats.org/officeDocument/2006/relationships/hyperlink" Target="http://data.uis.unesco.org/OECDStat_Metadata/ShowMetadata.ashx?Dataset=CUL_DS&amp;Coords=%5BINDICATOR%5D.%5B220006%5D,%5BLOCATION%5D.%5BJPN%5D,%5BTIME%5D.%5B2013%5D&amp;ShowOnWeb=true" TargetMode="External"/><Relationship Id="rId118" Type="http://schemas.openxmlformats.org/officeDocument/2006/relationships/hyperlink" Target="http://data.uis.unesco.org/OECDStat_Metadata/ShowMetadata.ashx?Dataset=CUL_DS&amp;Coords=%5BINDICATOR%5D.%5B220006%5D,%5BLOCATION%5D.%5BLVA%5D,%5BTIME%5D.%5B2006%5D&amp;ShowOnWeb=true" TargetMode="External"/><Relationship Id="rId119" Type="http://schemas.openxmlformats.org/officeDocument/2006/relationships/hyperlink" Target="http://data.uis.unesco.org/OECDStat_Metadata/ShowMetadata.ashx?Dataset=CUL_DS&amp;Coords=%5BINDICATOR%5D.%5B220006%5D,%5BLOCATION%5D.%5BLBN%5D,%5BTIME%5D.%5B2012%5D&amp;ShowOnWeb=true" TargetMode="External"/><Relationship Id="rId150" Type="http://schemas.openxmlformats.org/officeDocument/2006/relationships/hyperlink" Target="http://data.uis.unesco.org/OECDStat_Metadata/ShowMetadata.ashx?Dataset=CUL_DS&amp;Coords=%5BINDICATOR%5D.%5B220006%5D,%5BLOCATION%5D.%5BKOR%5D,%5BTIME%5D.%5B2010%5D&amp;ShowOnWeb=true" TargetMode="External"/><Relationship Id="rId151" Type="http://schemas.openxmlformats.org/officeDocument/2006/relationships/hyperlink" Target="http://data.uis.unesco.org/OECDStat_Metadata/ShowMetadata.ashx?Dataset=CUL_DS&amp;Coords=%5BINDICATOR%5D.%5B220006%5D,%5BLOCATION%5D.%5BKOR%5D,%5BTIME%5D.%5B2011%5D&amp;ShowOnWeb=true" TargetMode="External"/><Relationship Id="rId152" Type="http://schemas.openxmlformats.org/officeDocument/2006/relationships/hyperlink" Target="http://data.uis.unesco.org/OECDStat_Metadata/ShowMetadata.ashx?Dataset=CUL_DS&amp;Coords=%5BINDICATOR%5D.%5B220006%5D,%5BLOCATION%5D.%5BKOR%5D,%5BTIME%5D.%5B2012%5D&amp;ShowOnWeb=true" TargetMode="External"/><Relationship Id="rId10" Type="http://schemas.openxmlformats.org/officeDocument/2006/relationships/hyperlink" Target="http://data.uis.unesco.org/OECDStat_Metadata/ShowMetadata.ashx?Dataset=CUL_DS&amp;Coords=%5BINDICATOR%5D.%5B220006%5D,%5BLOCATION%5D.%5BAZE%5D,%5BTIME%5D.%5B2005%5D&amp;ShowOnWeb=true" TargetMode="External"/><Relationship Id="rId11" Type="http://schemas.openxmlformats.org/officeDocument/2006/relationships/hyperlink" Target="http://data.uis.unesco.org/OECDStat_Metadata/ShowMetadata.ashx?Dataset=CUL_DS&amp;Coords=%5BINDICATOR%5D.%5B220006%5D,%5BLOCATION%5D.%5BAZE%5D,%5BTIME%5D.%5B2006%5D&amp;ShowOnWeb=true" TargetMode="External"/><Relationship Id="rId12" Type="http://schemas.openxmlformats.org/officeDocument/2006/relationships/hyperlink" Target="http://data.uis.unesco.org/OECDStat_Metadata/ShowMetadata.ashx?Dataset=CUL_DS&amp;Coords=%5BINDICATOR%5D.%5B220006%5D,%5BLOCATION%5D.%5BAZE%5D,%5BTIME%5D.%5B2011%5D&amp;ShowOnWeb=true" TargetMode="External"/><Relationship Id="rId13" Type="http://schemas.openxmlformats.org/officeDocument/2006/relationships/hyperlink" Target="http://data.uis.unesco.org/OECDStat_Metadata/ShowMetadata.ashx?Dataset=CUL_DS&amp;Coords=%5BINDICATOR%5D.%5B220006%5D,%5BLOCATION%5D.%5BAZE%5D,%5BTIME%5D.%5B2012%5D&amp;ShowOnWeb=true" TargetMode="External"/><Relationship Id="rId14" Type="http://schemas.openxmlformats.org/officeDocument/2006/relationships/hyperlink" Target="http://data.uis.unesco.org/OECDStat_Metadata/ShowMetadata.ashx?Dataset=CUL_DS&amp;Coords=%5BINDICATOR%5D.%5B220006%5D,%5BLOCATION%5D.%5BAZE%5D,%5BTIME%5D.%5B2013%5D&amp;ShowOnWeb=true" TargetMode="External"/><Relationship Id="rId15" Type="http://schemas.openxmlformats.org/officeDocument/2006/relationships/hyperlink" Target="http://data.uis.unesco.org/OECDStat_Metadata/ShowMetadata.ashx?Dataset=CUL_DS&amp;Coords=%5BINDICATOR%5D.%5B220006%5D,%5BLOCATION%5D.%5BBEL%5D,%5BTIME%5D.%5B2005%5D&amp;ShowOnWeb=true" TargetMode="External"/><Relationship Id="rId16" Type="http://schemas.openxmlformats.org/officeDocument/2006/relationships/hyperlink" Target="http://data.uis.unesco.org/OECDStat_Metadata/ShowMetadata.ashx?Dataset=CUL_DS&amp;Coords=%5BINDICATOR%5D.%5B220006%5D,%5BLOCATION%5D.%5BBEL%5D,%5BTIME%5D.%5B2006%5D&amp;ShowOnWeb=true" TargetMode="External"/><Relationship Id="rId17" Type="http://schemas.openxmlformats.org/officeDocument/2006/relationships/hyperlink" Target="http://data.uis.unesco.org/OECDStat_Metadata/ShowMetadata.ashx?Dataset=CUL_DS&amp;Coords=%5BINDICATOR%5D.%5B220006%5D,%5BLOCATION%5D.%5BBEL%5D,%5BTIME%5D.%5B2010%5D&amp;ShowOnWeb=true" TargetMode="External"/><Relationship Id="rId18" Type="http://schemas.openxmlformats.org/officeDocument/2006/relationships/hyperlink" Target="http://data.uis.unesco.org/OECDStat_Metadata/ShowMetadata.ashx?Dataset=CUL_DS&amp;Coords=%5BINDICATOR%5D.%5B220006%5D,%5BLOCATION%5D.%5BBEL%5D,%5BTIME%5D.%5B2011%5D&amp;ShowOnWeb=true" TargetMode="External"/><Relationship Id="rId19" Type="http://schemas.openxmlformats.org/officeDocument/2006/relationships/hyperlink" Target="http://data.uis.unesco.org/OECDStat_Metadata/ShowMetadata.ashx?Dataset=CUL_DS&amp;Coords=%5BINDICATOR%5D.%5B220006%5D,%5BLOCATION%5D.%5BBEL%5D,%5BTIME%5D.%5B2012%5D&amp;ShowOnWeb=true" TargetMode="External"/><Relationship Id="rId153" Type="http://schemas.openxmlformats.org/officeDocument/2006/relationships/hyperlink" Target="http://data.uis.unesco.org/OECDStat_Metadata/ShowMetadata.ashx?Dataset=CUL_DS&amp;Coords=%5BINDICATOR%5D.%5B220006%5D,%5BLOCATION%5D.%5BKOR%5D,%5BTIME%5D.%5B2013%5D&amp;ShowOnWeb=true" TargetMode="External"/><Relationship Id="rId154" Type="http://schemas.openxmlformats.org/officeDocument/2006/relationships/hyperlink" Target="http://data.uis.unesco.org/OECDStat_Metadata/ShowMetadata.ashx?Dataset=CUL_DS&amp;Coords=%5BINDICATOR%5D.%5B220006%5D,%5BLOCATION%5D.%5BROU%5D,%5BTIME%5D.%5B2012%5D&amp;ShowOnWeb=true" TargetMode="External"/><Relationship Id="rId155" Type="http://schemas.openxmlformats.org/officeDocument/2006/relationships/hyperlink" Target="http://data.uis.unesco.org/OECDStat_Metadata/ShowMetadata.ashx?Dataset=CUL_DS&amp;Coords=%5BINDICATOR%5D.%5B220006%5D,%5BLOCATION%5D.%5BROU%5D,%5BTIME%5D.%5B2013%5D&amp;ShowOnWeb=true" TargetMode="External"/><Relationship Id="rId156" Type="http://schemas.openxmlformats.org/officeDocument/2006/relationships/hyperlink" Target="http://data.uis.unesco.org/OECDStat_Metadata/ShowMetadata.ashx?Dataset=CUL_DS&amp;Coords=%5BINDICATOR%5D.%5B220006%5D,%5BLOCATION%5D.%5BRUS%5D,%5BTIME%5D.%5B2005%5D&amp;ShowOnWeb=true" TargetMode="External"/><Relationship Id="rId157" Type="http://schemas.openxmlformats.org/officeDocument/2006/relationships/hyperlink" Target="http://data.uis.unesco.org/OECDStat_Metadata/ShowMetadata.ashx?Dataset=CUL_DS&amp;Coords=%5BINDICATOR%5D.%5B220006%5D,%5BLOCATION%5D.%5BRUS%5D,%5BTIME%5D.%5B2006%5D&amp;ShowOnWeb=true" TargetMode="External"/><Relationship Id="rId158" Type="http://schemas.openxmlformats.org/officeDocument/2006/relationships/hyperlink" Target="http://data.uis.unesco.org/OECDStat_Metadata/ShowMetadata.ashx?Dataset=CUL_DS&amp;Coords=%5BINDICATOR%5D.%5B220006%5D,%5BLOCATION%5D.%5BRUS%5D,%5BTIME%5D.%5B2007%5D&amp;ShowOnWeb=true" TargetMode="External"/><Relationship Id="rId159" Type="http://schemas.openxmlformats.org/officeDocument/2006/relationships/hyperlink" Target="http://data.uis.unesco.org/OECDStat_Metadata/ShowMetadata.ashx?Dataset=CUL_DS&amp;Coords=%5BINDICATOR%5D.%5B220006%5D,%5BLOCATION%5D.%5BRUS%5D,%5BTIME%5D.%5B2008%5D&amp;ShowOnWeb=true" TargetMode="External"/><Relationship Id="rId190" Type="http://schemas.openxmlformats.org/officeDocument/2006/relationships/hyperlink" Target="http://data.uis.unesco.org/OECDStat_Metadata/ShowMetadata.ashx?Dataset=CUL_DS&amp;Coords=%5BINDICATOR%5D.%5B220006%5D,%5BLOCATION%5D.%5BTUN%5D,%5BTIME%5D.%5B2013%5D&amp;ShowOnWeb=true" TargetMode="External"/><Relationship Id="rId191" Type="http://schemas.openxmlformats.org/officeDocument/2006/relationships/hyperlink" Target="http://data.uis.unesco.org/OECDStat_Metadata/ShowMetadata.ashx?Dataset=CUL_DS&amp;Coords=%5BINDICATOR%5D.%5B220006%5D,%5BLOCATION%5D.%5BGBR%5D,%5BTIME%5D.%5B2005%5D&amp;ShowOnWeb=true" TargetMode="External"/><Relationship Id="rId192" Type="http://schemas.openxmlformats.org/officeDocument/2006/relationships/hyperlink" Target="http://data.uis.unesco.org/OECDStat_Metadata/ShowMetadata.ashx?Dataset=CUL_DS&amp;Coords=%5BINDICATOR%5D.%5B220006%5D,%5BLOCATION%5D.%5BGBR%5D,%5BTIME%5D.%5B2006%5D&amp;ShowOnWeb=true" TargetMode="External"/><Relationship Id="rId50" Type="http://schemas.openxmlformats.org/officeDocument/2006/relationships/hyperlink" Target="http://data.uis.unesco.org/OECDStat_Metadata/ShowMetadata.ashx?Dataset=CUL_DS&amp;Coords=%5BINDICATOR%5D.%5B220006%5D,%5BLOCATION%5D.%5BHKG%5D,%5BTIME%5D.%5B2006%5D&amp;ShowOnWeb=true" TargetMode="External"/><Relationship Id="rId51" Type="http://schemas.openxmlformats.org/officeDocument/2006/relationships/hyperlink" Target="http://data.uis.unesco.org/OECDStat_Metadata/ShowMetadata.ashx?Dataset=CUL_DS&amp;Coords=%5BINDICATOR%5D.%5B220006%5D,%5BLOCATION%5D.%5BHKG%5D,%5BTIME%5D.%5B2008%5D&amp;ShowOnWeb=true" TargetMode="External"/><Relationship Id="rId52" Type="http://schemas.openxmlformats.org/officeDocument/2006/relationships/hyperlink" Target="http://data.uis.unesco.org/OECDStat_Metadata/ShowMetadata.ashx?Dataset=CUL_DS&amp;Coords=%5BINDICATOR%5D.%5B220006%5D,%5BLOCATION%5D.%5BHKG%5D,%5BTIME%5D.%5B2009%5D&amp;ShowOnWeb=true" TargetMode="External"/><Relationship Id="rId53" Type="http://schemas.openxmlformats.org/officeDocument/2006/relationships/hyperlink" Target="http://data.uis.unesco.org/OECDStat_Metadata/ShowMetadata.ashx?Dataset=CUL_DS&amp;Coords=%5BINDICATOR%5D.%5B220006%5D,%5BLOCATION%5D.%5BHKG%5D,%5BTIME%5D.%5B2010%5D&amp;ShowOnWeb=true" TargetMode="External"/><Relationship Id="rId54" Type="http://schemas.openxmlformats.org/officeDocument/2006/relationships/hyperlink" Target="http://data.uis.unesco.org/OECDStat_Metadata/ShowMetadata.ashx?Dataset=CUL_DS&amp;Coords=%5BINDICATOR%5D.%5B220006%5D,%5BLOCATION%5D.%5BHKG%5D,%5BTIME%5D.%5B2011%5D&amp;ShowOnWeb=true" TargetMode="External"/><Relationship Id="rId55" Type="http://schemas.openxmlformats.org/officeDocument/2006/relationships/hyperlink" Target="http://data.uis.unesco.org/OECDStat_Metadata/ShowMetadata.ashx?Dataset=CUL_DS&amp;Coords=%5BINDICATOR%5D.%5B220006%5D,%5BLOCATION%5D.%5BHKG%5D,%5BTIME%5D.%5B2012%5D&amp;ShowOnWeb=true" TargetMode="External"/><Relationship Id="rId56" Type="http://schemas.openxmlformats.org/officeDocument/2006/relationships/hyperlink" Target="http://data.uis.unesco.org/OECDStat_Metadata/ShowMetadata.ashx?Dataset=CUL_DS&amp;Coords=%5BINDICATOR%5D.%5B220006%5D,%5BLOCATION%5D.%5BHKG%5D,%5BTIME%5D.%5B2013%5D&amp;ShowOnWeb=true" TargetMode="External"/><Relationship Id="rId57" Type="http://schemas.openxmlformats.org/officeDocument/2006/relationships/hyperlink" Target="http://data.uis.unesco.org/OECDStat_Metadata/ShowMetadata.ashx?Dataset=CUL_DS&amp;Coords=%5BINDICATOR%5D.%5B220006%5D,%5BLOCATION%5D.%5BCOL%5D,%5BTIME%5D.%5B2005%5D&amp;ShowOnWeb=true" TargetMode="External"/><Relationship Id="rId58" Type="http://schemas.openxmlformats.org/officeDocument/2006/relationships/hyperlink" Target="http://data.uis.unesco.org/OECDStat_Metadata/ShowMetadata.ashx?Dataset=CUL_DS&amp;Coords=%5BINDICATOR%5D.%5B220006%5D,%5BLOCATION%5D.%5BCOL%5D,%5BTIME%5D.%5B2006%5D&amp;ShowOnWeb=true" TargetMode="External"/><Relationship Id="rId59" Type="http://schemas.openxmlformats.org/officeDocument/2006/relationships/hyperlink" Target="http://data.uis.unesco.org/OECDStat_Metadata/ShowMetadata.ashx?Dataset=CUL_DS&amp;Coords=%5BINDICATOR%5D.%5B220006%5D,%5BLOCATION%5D.%5BCOL%5D,%5BTIME%5D.%5B2007%5D&amp;ShowOnWeb=true" TargetMode="External"/><Relationship Id="rId193" Type="http://schemas.openxmlformats.org/officeDocument/2006/relationships/hyperlink" Target="http://data.uis.unesco.org/OECDStat_Metadata/ShowMetadata.ashx?Dataset=CUL_DS&amp;Coords=%5BINDICATOR%5D.%5B220006%5D,%5BLOCATION%5D.%5BUSA%5D,%5BTIME%5D.%5B2005%5D&amp;ShowOnWeb=true" TargetMode="External"/><Relationship Id="rId194" Type="http://schemas.openxmlformats.org/officeDocument/2006/relationships/hyperlink" Target="http://data.uis.unesco.org/OECDStat_Metadata/ShowMetadata.ashx?Dataset=CUL_DS&amp;Coords=%5BINDICATOR%5D.%5B220006%5D,%5BLOCATION%5D.%5BUSA%5D,%5BTIME%5D.%5B2006%5D&amp;ShowOnWeb=true" TargetMode="External"/><Relationship Id="rId195" Type="http://schemas.openxmlformats.org/officeDocument/2006/relationships/hyperlink" Target="http://data.uis.unesco.org/OECDStat_Metadata/ShowMetadata.ashx?Dataset=CUL_DS&amp;Coords=%5BINDICATOR%5D.%5B220006%5D,%5BLOCATION%5D.%5BUSA%5D,%5BTIME%5D.%5B2007%5D&amp;ShowOnWeb=true" TargetMode="External"/><Relationship Id="rId196" Type="http://schemas.openxmlformats.org/officeDocument/2006/relationships/hyperlink" Target="http://data.uis.unesco.org/OECDStat_Metadata/ShowMetadata.ashx?Dataset=CUL_DS&amp;Coords=%5BINDICATOR%5D.%5B220006%5D,%5BLOCATION%5D.%5BUSA%5D,%5BTIME%5D.%5B2008%5D&amp;ShowOnWeb=true" TargetMode="External"/><Relationship Id="rId197" Type="http://schemas.openxmlformats.org/officeDocument/2006/relationships/hyperlink" Target="http://data.uis.unesco.org/OECDStat_Metadata/ShowMetadata.ashx?Dataset=CUL_DS&amp;Coords=%5BINDICATOR%5D.%5B220006%5D,%5BLOCATION%5D.%5BUSA%5D,%5BTIME%5D.%5B2009%5D&amp;ShowOnWeb=true" TargetMode="External"/><Relationship Id="rId198" Type="http://schemas.openxmlformats.org/officeDocument/2006/relationships/hyperlink" Target="http://data.uis.unesco.org/OECDStat_Metadata/ShowMetadata.ashx?Dataset=CUL_DS&amp;Coords=%5BINDICATOR%5D.%5B220006%5D,%5BLOCATION%5D.%5BUSA%5D,%5BTIME%5D.%5B2010%5D&amp;ShowOnWeb=true" TargetMode="External"/><Relationship Id="rId199" Type="http://schemas.openxmlformats.org/officeDocument/2006/relationships/hyperlink" Target="http://data.uis.unesco.org/OECDStat_Metadata/ShowMetadata.ashx?Dataset=CUL_DS&amp;Coords=%5BINDICATOR%5D.%5B220006%5D,%5BLOCATION%5D.%5BUSA%5D,%5BTIME%5D.%5B2011%5D&amp;ShowOnWeb=true" TargetMode="External"/><Relationship Id="rId90" Type="http://schemas.openxmlformats.org/officeDocument/2006/relationships/hyperlink" Target="http://data.uis.unesco.org/OECDStat_Metadata/ShowMetadata.ashx?Dataset=CUL_DS&amp;Coords=%5BINDICATOR%5D.%5B220006%5D,%5BLOCATION%5D.%5BHUN%5D,%5BTIME%5D.%5B2012%5D&amp;ShowOnWeb=true" TargetMode="External"/><Relationship Id="rId91" Type="http://schemas.openxmlformats.org/officeDocument/2006/relationships/hyperlink" Target="http://data.uis.unesco.org/OECDStat_Metadata/ShowMetadata.ashx?Dataset=CUL_DS&amp;Coords=%5BINDICATOR%5D.%5B220006%5D,%5BLOCATION%5D.%5BHUN%5D,%5BTIME%5D.%5B2013%5D&amp;ShowOnWeb=true" TargetMode="External"/><Relationship Id="rId92" Type="http://schemas.openxmlformats.org/officeDocument/2006/relationships/hyperlink" Target="http://data.uis.unesco.org/OECDStat_Metadata/ShowMetadata.ashx?Dataset=CUL_DS&amp;Coords=%5BINDICATOR%5D.%5B220006%5D,%5BLOCATION%5D.%5BIND%5D,%5BTIME%5D.%5B2005%5D&amp;ShowOnWeb=true" TargetMode="External"/><Relationship Id="rId93" Type="http://schemas.openxmlformats.org/officeDocument/2006/relationships/hyperlink" Target="http://data.uis.unesco.org/OECDStat_Metadata/ShowMetadata.ashx?Dataset=CUL_DS&amp;Coords=%5BINDICATOR%5D.%5B220006%5D,%5BLOCATION%5D.%5BIND%5D,%5BTIME%5D.%5B2006%5D&amp;ShowOnWeb=true" TargetMode="External"/><Relationship Id="rId94" Type="http://schemas.openxmlformats.org/officeDocument/2006/relationships/hyperlink" Target="http://data.uis.unesco.org/OECDStat_Metadata/ShowMetadata.ashx?Dataset=CUL_DS&amp;Coords=%5BINDICATOR%5D.%5B220006%5D,%5BLOCATION%5D.%5BIND%5D,%5BTIME%5D.%5B2007%5D&amp;ShowOnWeb=true" TargetMode="External"/><Relationship Id="rId95" Type="http://schemas.openxmlformats.org/officeDocument/2006/relationships/hyperlink" Target="http://data.uis.unesco.org/OECDStat_Metadata/ShowMetadata.ashx?Dataset=CUL_DS&amp;Coords=%5BINDICATOR%5D.%5B220006%5D,%5BLOCATION%5D.%5BIND%5D,%5BTIME%5D.%5B2008%5D&amp;ShowOnWeb=true" TargetMode="External"/><Relationship Id="rId96" Type="http://schemas.openxmlformats.org/officeDocument/2006/relationships/hyperlink" Target="http://data.uis.unesco.org/OECDStat_Metadata/ShowMetadata.ashx?Dataset=CUL_DS&amp;Coords=%5BINDICATOR%5D.%5B220006%5D,%5BLOCATION%5D.%5BIND%5D,%5BTIME%5D.%5B2009%5D&amp;ShowOnWeb=true" TargetMode="External"/><Relationship Id="rId97" Type="http://schemas.openxmlformats.org/officeDocument/2006/relationships/hyperlink" Target="http://data.uis.unesco.org/OECDStat_Metadata/ShowMetadata.ashx?Dataset=CUL_DS&amp;Coords=%5BINDICATOR%5D.%5B220006%5D,%5BLOCATION%5D.%5BIND%5D,%5BTIME%5D.%5B2010%5D&amp;ShowOnWeb=true" TargetMode="External"/><Relationship Id="rId98" Type="http://schemas.openxmlformats.org/officeDocument/2006/relationships/hyperlink" Target="http://data.uis.unesco.org/OECDStat_Metadata/ShowMetadata.ashx?Dataset=CUL_DS&amp;Coords=%5BINDICATOR%5D.%5B220006%5D,%5BLOCATION%5D.%5BIND%5D,%5BTIME%5D.%5B2011%5D&amp;ShowOnWeb=true" TargetMode="External"/><Relationship Id="rId99" Type="http://schemas.openxmlformats.org/officeDocument/2006/relationships/hyperlink" Target="http://data.uis.unesco.org/OECDStat_Metadata/ShowMetadata.ashx?Dataset=CUL_DS&amp;Coords=%5BINDICATOR%5D.%5B220006%5D,%5BLOCATION%5D.%5BIND%5D,%5BTIME%5D.%5B2012%5D&amp;ShowOnWeb=true" TargetMode="External"/><Relationship Id="rId120" Type="http://schemas.openxmlformats.org/officeDocument/2006/relationships/hyperlink" Target="http://data.uis.unesco.org/OECDStat_Metadata/ShowMetadata.ashx?Dataset=CUL_DS&amp;Coords=%5BINDICATOR%5D.%5B220006%5D,%5BLOCATION%5D.%5BLBN%5D,%5BTIME%5D.%5B2013%5D&amp;ShowOnWeb=true" TargetMode="External"/><Relationship Id="rId121" Type="http://schemas.openxmlformats.org/officeDocument/2006/relationships/hyperlink" Target="http://data.uis.unesco.org/OECDStat_Metadata/ShowMetadata.ashx?Dataset=CUL_DS&amp;Coords=%5BINDICATOR%5D.%5B220006%5D,%5BLOCATION%5D.%5BMYS%5D,%5BTIME%5D.%5B2010%5D&amp;ShowOnWeb=true" TargetMode="External"/><Relationship Id="rId122" Type="http://schemas.openxmlformats.org/officeDocument/2006/relationships/hyperlink" Target="http://data.uis.unesco.org/OECDStat_Metadata/ShowMetadata.ashx?Dataset=CUL_DS&amp;Coords=%5BINDICATOR%5D.%5B220006%5D,%5BLOCATION%5D.%5BMYS%5D,%5BTIME%5D.%5B2011%5D&amp;ShowOnWeb=true" TargetMode="External"/><Relationship Id="rId123" Type="http://schemas.openxmlformats.org/officeDocument/2006/relationships/hyperlink" Target="http://data.uis.unesco.org/OECDStat_Metadata/ShowMetadata.ashx?Dataset=CUL_DS&amp;Coords=%5BINDICATOR%5D.%5B220006%5D,%5BLOCATION%5D.%5BMYS%5D,%5BTIME%5D.%5B2012%5D&amp;ShowOnWeb=true" TargetMode="External"/><Relationship Id="rId124" Type="http://schemas.openxmlformats.org/officeDocument/2006/relationships/hyperlink" Target="http://data.uis.unesco.org/OECDStat_Metadata/ShowMetadata.ashx?Dataset=CUL_DS&amp;Coords=%5BINDICATOR%5D.%5B220006%5D,%5BLOCATION%5D.%5BMYS%5D,%5BTIME%5D.%5B2013%5D&amp;ShowOnWeb=true" TargetMode="External"/><Relationship Id="rId125" Type="http://schemas.openxmlformats.org/officeDocument/2006/relationships/hyperlink" Target="http://data.uis.unesco.org/OECDStat_Metadata/ShowMetadata.ashx?Dataset=CUL_DS&amp;Coords=%5BINDICATOR%5D.%5B220006%5D,%5BLOCATION%5D.%5BMNG%5D,%5BTIME%5D.%5B2005%5D&amp;ShowOnWeb=true" TargetMode="External"/><Relationship Id="rId126" Type="http://schemas.openxmlformats.org/officeDocument/2006/relationships/hyperlink" Target="http://data.uis.unesco.org/OECDStat_Metadata/ShowMetadata.ashx?Dataset=CUL_DS&amp;Coords=%5BINDICATOR%5D.%5B220006%5D,%5BLOCATION%5D.%5BMNG%5D,%5BTIME%5D.%5B2006%5D&amp;ShowOnWeb=true" TargetMode="External"/><Relationship Id="rId127" Type="http://schemas.openxmlformats.org/officeDocument/2006/relationships/hyperlink" Target="http://data.uis.unesco.org/OECDStat_Metadata/ShowMetadata.ashx?Dataset=CUL_DS&amp;Coords=%5BINDICATOR%5D.%5B220006%5D,%5BLOCATION%5D.%5BNLD%5D,%5BTIME%5D.%5B2010%5D&amp;ShowOnWeb=true" TargetMode="External"/><Relationship Id="rId128" Type="http://schemas.openxmlformats.org/officeDocument/2006/relationships/hyperlink" Target="http://data.uis.unesco.org/OECDStat_Metadata/ShowMetadata.ashx?Dataset=CUL_DS&amp;Coords=%5BINDICATOR%5D.%5B220006%5D,%5BLOCATION%5D.%5BNLD%5D,%5BTIME%5D.%5B2011%5D&amp;ShowOnWeb=true" TargetMode="External"/><Relationship Id="rId129" Type="http://schemas.openxmlformats.org/officeDocument/2006/relationships/hyperlink" Target="http://data.uis.unesco.org/OECDStat_Metadata/ShowMetadata.ashx?Dataset=CUL_DS&amp;Coords=%5BINDICATOR%5D.%5B220006%5D,%5BLOCATION%5D.%5BNOR%5D,%5BTIME%5D.%5B2006%5D&amp;ShowOnWeb=true" TargetMode="External"/><Relationship Id="rId160" Type="http://schemas.openxmlformats.org/officeDocument/2006/relationships/hyperlink" Target="http://data.uis.unesco.org/OECDStat_Metadata/ShowMetadata.ashx?Dataset=CUL_DS&amp;Coords=%5BINDICATOR%5D.%5B220006%5D,%5BLOCATION%5D.%5BRUS%5D,%5BTIME%5D.%5B2009%5D&amp;ShowOnWeb=true" TargetMode="External"/><Relationship Id="rId161" Type="http://schemas.openxmlformats.org/officeDocument/2006/relationships/hyperlink" Target="http://data.uis.unesco.org/OECDStat_Metadata/ShowMetadata.ashx?Dataset=CUL_DS&amp;Coords=%5BINDICATOR%5D.%5B220006%5D,%5BLOCATION%5D.%5BRUS%5D,%5BTIME%5D.%5B2010%5D&amp;ShowOnWeb=true" TargetMode="External"/><Relationship Id="rId162" Type="http://schemas.openxmlformats.org/officeDocument/2006/relationships/hyperlink" Target="http://data.uis.unesco.org/OECDStat_Metadata/ShowMetadata.ashx?Dataset=CUL_DS&amp;Coords=%5BINDICATOR%5D.%5B220006%5D,%5BLOCATION%5D.%5BRUS%5D,%5BTIME%5D.%5B2011%5D&amp;ShowOnWeb=true" TargetMode="External"/><Relationship Id="rId20" Type="http://schemas.openxmlformats.org/officeDocument/2006/relationships/hyperlink" Target="http://data.uis.unesco.org/OECDStat_Metadata/ShowMetadata.ashx?Dataset=CUL_DS&amp;Coords=%5BINDICATOR%5D.%5B220006%5D,%5BLOCATION%5D.%5BBEL%5D,%5BTIME%5D.%5B2013%5D&amp;ShowOnWeb=true" TargetMode="External"/><Relationship Id="rId21" Type="http://schemas.openxmlformats.org/officeDocument/2006/relationships/hyperlink" Target="http://data.uis.unesco.org/OECDStat_Metadata/ShowMetadata.ashx?Dataset=CUL_DS&amp;Coords=%5BINDICATOR%5D.%5B220006%5D,%5BLOCATION%5D.%5BBIH%5D,%5BTIME%5D.%5B2010%5D&amp;ShowOnWeb=true" TargetMode="External"/><Relationship Id="rId22" Type="http://schemas.openxmlformats.org/officeDocument/2006/relationships/hyperlink" Target="http://data.uis.unesco.org/OECDStat_Metadata/ShowMetadata.ashx?Dataset=CUL_DS&amp;Coords=%5BINDICATOR%5D.%5B220006%5D,%5BLOCATION%5D.%5BBIH%5D,%5BTIME%5D.%5B2011%5D&amp;ShowOnWeb=true" TargetMode="External"/><Relationship Id="rId23" Type="http://schemas.openxmlformats.org/officeDocument/2006/relationships/hyperlink" Target="http://data.uis.unesco.org/OECDStat_Metadata/ShowMetadata.ashx?Dataset=CUL_DS&amp;Coords=%5BINDICATOR%5D.%5B220006%5D,%5BLOCATION%5D.%5BBIH%5D,%5BTIME%5D.%5B2012%5D&amp;ShowOnWeb=true" TargetMode="External"/><Relationship Id="rId24" Type="http://schemas.openxmlformats.org/officeDocument/2006/relationships/hyperlink" Target="http://data.uis.unesco.org/OECDStat_Metadata/ShowMetadata.ashx?Dataset=CUL_DS&amp;Coords=%5BINDICATOR%5D.%5B220006%5D,%5BLOCATION%5D.%5BBIH%5D,%5BTIME%5D.%5B2013%5D&amp;ShowOnWeb=true" TargetMode="External"/><Relationship Id="rId25" Type="http://schemas.openxmlformats.org/officeDocument/2006/relationships/hyperlink" Target="http://data.uis.unesco.org/OECDStat_Metadata/ShowMetadata.ashx?Dataset=CUL_DS&amp;Coords=%5BINDICATOR%5D.%5B220006%5D,%5BLOCATION%5D.%5BBRA%5D,%5BTIME%5D.%5B2005%5D&amp;ShowOnWeb=true" TargetMode="External"/><Relationship Id="rId26" Type="http://schemas.openxmlformats.org/officeDocument/2006/relationships/hyperlink" Target="http://data.uis.unesco.org/OECDStat_Metadata/ShowMetadata.ashx?Dataset=CUL_DS&amp;Coords=%5BINDICATOR%5D.%5B220006%5D,%5BLOCATION%5D.%5BBRA%5D,%5BTIME%5D.%5B2006%5D&amp;ShowOnWeb=true" TargetMode="External"/><Relationship Id="rId27" Type="http://schemas.openxmlformats.org/officeDocument/2006/relationships/hyperlink" Target="http://data.uis.unesco.org/OECDStat_Metadata/ShowMetadata.ashx?Dataset=CUL_DS&amp;Coords=%5BINDICATOR%5D.%5B220006%5D,%5BLOCATION%5D.%5BBRA%5D,%5BTIME%5D.%5B2012%5D&amp;ShowOnWeb=true" TargetMode="External"/><Relationship Id="rId28" Type="http://schemas.openxmlformats.org/officeDocument/2006/relationships/hyperlink" Target="http://data.uis.unesco.org/OECDStat_Metadata/ShowMetadata.ashx?Dataset=CUL_DS&amp;Coords=%5BINDICATOR%5D.%5B220006%5D,%5BLOCATION%5D.%5BBRA%5D,%5BTIME%5D.%5B2013%5D&amp;ShowOnWeb=true" TargetMode="External"/><Relationship Id="rId29" Type="http://schemas.openxmlformats.org/officeDocument/2006/relationships/hyperlink" Target="http://data.uis.unesco.org/OECDStat_Metadata/ShowMetadata.ashx?Dataset=CUL_DS&amp;Coords=%5BINDICATOR%5D.%5B220006%5D,%5BLOCATION%5D.%5BBGR%5D,%5BTIME%5D.%5B2006%5D&amp;ShowOnWeb=true" TargetMode="External"/><Relationship Id="rId163" Type="http://schemas.openxmlformats.org/officeDocument/2006/relationships/hyperlink" Target="http://data.uis.unesco.org/OECDStat_Metadata/ShowMetadata.ashx?Dataset=CUL_DS&amp;Coords=%5BINDICATOR%5D.%5B220006%5D,%5BLOCATION%5D.%5BRUS%5D,%5BTIME%5D.%5B2012%5D&amp;ShowOnWeb=true" TargetMode="External"/><Relationship Id="rId164" Type="http://schemas.openxmlformats.org/officeDocument/2006/relationships/hyperlink" Target="http://data.uis.unesco.org/OECDStat_Metadata/ShowMetadata.ashx?Dataset=CUL_DS&amp;Coords=%5BINDICATOR%5D.%5B220006%5D,%5BLOCATION%5D.%5BRUS%5D,%5BTIME%5D.%5B2013%5D&amp;ShowOnWeb=true" TargetMode="External"/><Relationship Id="rId165" Type="http://schemas.openxmlformats.org/officeDocument/2006/relationships/hyperlink" Target="http://data.uis.unesco.org/OECDStat_Metadata/ShowMetadata.ashx?Dataset=CUL_DS&amp;Coords=%5BINDICATOR%5D.%5B220006%5D,%5BLOCATION%5D.%5BSGP%5D,%5BTIME%5D.%5B2007%5D&amp;ShowOnWeb=true" TargetMode="External"/><Relationship Id="rId166" Type="http://schemas.openxmlformats.org/officeDocument/2006/relationships/hyperlink" Target="http://data.uis.unesco.org/OECDStat_Metadata/ShowMetadata.ashx?Dataset=CUL_DS&amp;Coords=%5BINDICATOR%5D.%5B220006%5D,%5BLOCATION%5D.%5BSGP%5D,%5BTIME%5D.%5B2008%5D&amp;ShowOnWeb=true" TargetMode="External"/><Relationship Id="rId167" Type="http://schemas.openxmlformats.org/officeDocument/2006/relationships/hyperlink" Target="http://data.uis.unesco.org/OECDStat_Metadata/ShowMetadata.ashx?Dataset=CUL_DS&amp;Coords=%5BINDICATOR%5D.%5B220006%5D,%5BLOCATION%5D.%5BSGP%5D,%5BTIME%5D.%5B2009%5D&amp;ShowOnWeb=true" TargetMode="External"/><Relationship Id="rId168" Type="http://schemas.openxmlformats.org/officeDocument/2006/relationships/hyperlink" Target="http://data.uis.unesco.org/OECDStat_Metadata/ShowMetadata.ashx?Dataset=CUL_DS&amp;Coords=%5BINDICATOR%5D.%5B220006%5D,%5BLOCATION%5D.%5BSGP%5D,%5BTIME%5D.%5B2012%5D&amp;ShowOnWeb=true" TargetMode="External"/><Relationship Id="rId169" Type="http://schemas.openxmlformats.org/officeDocument/2006/relationships/hyperlink" Target="http://data.uis.unesco.org/OECDStat_Metadata/ShowMetadata.ashx?Dataset=CUL_DS&amp;Coords=%5BINDICATOR%5D.%5B220006%5D,%5BLOCATION%5D.%5BSGP%5D,%5BTIME%5D.%5B2013%5D&amp;ShowOnWeb=true" TargetMode="External"/><Relationship Id="rId200" Type="http://schemas.openxmlformats.org/officeDocument/2006/relationships/hyperlink" Target="http://data.uis.unesco.org/OECDStat_Metadata/ShowMetadata.ashx?Dataset=CUL_DS&amp;Coords=%5BINDICATOR%5D.%5B220006%5D,%5BLOCATION%5D.%5BUSA%5D,%5BTIME%5D.%5B2012%5D&amp;ShowOnWeb=true" TargetMode="External"/><Relationship Id="rId201" Type="http://schemas.openxmlformats.org/officeDocument/2006/relationships/hyperlink" Target="http://data.uis.unesco.org/OECDStat_Metadata/ShowMetadata.ashx?Dataset=CUL_DS&amp;Coords=%5BINDICATOR%5D.%5B220006%5D,%5BLOCATION%5D.%5BUSA%5D,%5BTIME%5D.%5B2013%5D&amp;ShowOnWeb=true" TargetMode="External"/><Relationship Id="rId202" Type="http://schemas.openxmlformats.org/officeDocument/2006/relationships/hyperlink" Target="http://data.uis.unesco.org/OECDStat_Metadata/ShowMetadata.ashx?Dataset=CUL_DS&amp;Coords=%5BINDICATOR%5D.%5B220006%5D,%5BLOCATION%5D.%5BURY%5D,%5BTIME%5D.%5B2005%5D&amp;ShowOnWeb=true" TargetMode="External"/><Relationship Id="rId203" Type="http://schemas.openxmlformats.org/officeDocument/2006/relationships/hyperlink" Target="http://data.uis.unesco.org/OECDStat_Metadata/ShowMetadata.ashx?Dataset=CUL_DS&amp;Coords=%5BINDICATOR%5D.%5B220006%5D,%5BLOCATION%5D.%5BURY%5D,%5BTIME%5D.%5B2006%5D&amp;ShowOnWeb=true" TargetMode="External"/><Relationship Id="rId60" Type="http://schemas.openxmlformats.org/officeDocument/2006/relationships/hyperlink" Target="http://data.uis.unesco.org/OECDStat_Metadata/ShowMetadata.ashx?Dataset=CUL_DS&amp;Coords=%5BINDICATOR%5D.%5B220006%5D,%5BLOCATION%5D.%5BCOL%5D,%5BTIME%5D.%5B2008%5D&amp;ShowOnWeb=true" TargetMode="External"/><Relationship Id="rId61" Type="http://schemas.openxmlformats.org/officeDocument/2006/relationships/hyperlink" Target="http://data.uis.unesco.org/OECDStat_Metadata/ShowMetadata.ashx?Dataset=CUL_DS&amp;Coords=%5BINDICATOR%5D.%5B220006%5D,%5BLOCATION%5D.%5BCRI%5D,%5BTIME%5D.%5B2007%5D&amp;ShowOnWeb=true" TargetMode="External"/><Relationship Id="rId62" Type="http://schemas.openxmlformats.org/officeDocument/2006/relationships/hyperlink" Target="http://data.uis.unesco.org/OECDStat_Metadata/ShowMetadata.ashx?Dataset=CUL_DS&amp;Coords=%5BINDICATOR%5D.%5B220006%5D,%5BLOCATION%5D.%5BHRV%5D,%5BTIME%5D.%5B2005%5D&amp;ShowOnWeb=true" TargetMode="External"/><Relationship Id="rId63" Type="http://schemas.openxmlformats.org/officeDocument/2006/relationships/hyperlink" Target="http://data.uis.unesco.org/OECDStat_Metadata/ShowMetadata.ashx?Dataset=CUL_DS&amp;Coords=%5BINDICATOR%5D.%5B220006%5D,%5BLOCATION%5D.%5BHRV%5D,%5BTIME%5D.%5B2006%5D&amp;ShowOnWeb=true" TargetMode="External"/><Relationship Id="rId64" Type="http://schemas.openxmlformats.org/officeDocument/2006/relationships/hyperlink" Target="http://data.uis.unesco.org/OECDStat_Metadata/ShowMetadata.ashx?Dataset=CUL_DS&amp;Coords=%5BINDICATOR%5D.%5B220006%5D,%5BLOCATION%5D.%5BCZE%5D,%5BTIME%5D.%5B2005%5D&amp;ShowOnWeb=true" TargetMode="External"/><Relationship Id="rId65" Type="http://schemas.openxmlformats.org/officeDocument/2006/relationships/hyperlink" Target="http://data.uis.unesco.org/OECDStat_Metadata/ShowMetadata.ashx?Dataset=CUL_DS&amp;Coords=%5BINDICATOR%5D.%5B220006%5D,%5BLOCATION%5D.%5BCZE%5D,%5BTIME%5D.%5B2006%5D&amp;ShowOnWeb=true" TargetMode="External"/><Relationship Id="rId66" Type="http://schemas.openxmlformats.org/officeDocument/2006/relationships/hyperlink" Target="http://data.uis.unesco.org/OECDStat_Metadata/ShowMetadata.ashx?Dataset=CUL_DS&amp;Coords=%5BINDICATOR%5D.%5B220006%5D,%5BLOCATION%5D.%5BDNK%5D,%5BTIME%5D.%5B2005%5D&amp;ShowOnWeb=true" TargetMode="External"/><Relationship Id="rId67" Type="http://schemas.openxmlformats.org/officeDocument/2006/relationships/hyperlink" Target="http://data.uis.unesco.org/OECDStat_Metadata/ShowMetadata.ashx?Dataset=CUL_DS&amp;Coords=%5BINDICATOR%5D.%5B220006%5D,%5BLOCATION%5D.%5BDNK%5D,%5BTIME%5D.%5B2006%5D&amp;ShowOnWeb=true" TargetMode="External"/><Relationship Id="rId68" Type="http://schemas.openxmlformats.org/officeDocument/2006/relationships/hyperlink" Target="http://data.uis.unesco.org/OECDStat_Metadata/ShowMetadata.ashx?Dataset=CUL_DS&amp;Coords=%5BINDICATOR%5D.%5B220006%5D,%5BLOCATION%5D.%5BDNK%5D,%5BTIME%5D.%5B2007%5D&amp;ShowOnWeb=true" TargetMode="External"/><Relationship Id="rId69" Type="http://schemas.openxmlformats.org/officeDocument/2006/relationships/hyperlink" Target="http://data.uis.unesco.org/OECDStat_Metadata/ShowMetadata.ashx?Dataset=CUL_DS&amp;Coords=%5BINDICATOR%5D.%5B220006%5D,%5BLOCATION%5D.%5BEGY%5D,%5BTIME%5D.%5B2005%5D&amp;ShowOnWeb=true" TargetMode="External"/><Relationship Id="rId204" Type="http://schemas.openxmlformats.org/officeDocument/2006/relationships/hyperlink" Target="http://data.uis.unesco.org/OECDStat_Metadata/ShowMetadata.ashx?Dataset=CUL_DS&amp;Coords=%5BINDICATOR%5D.%5B220006%5D,%5BLOCATION%5D.%5BURY%5D,%5BTIME%5D.%5B2007%5D&amp;ShowOnWeb=true" TargetMode="External"/><Relationship Id="rId205" Type="http://schemas.openxmlformats.org/officeDocument/2006/relationships/hyperlink" Target="http://data.uis.unesco.org/OECDStat_Metadata/ShowMetadata.ashx?Dataset=CUL_DS&amp;Coords=%5BINDICATOR%5D.%5B220006%5D,%5BLOCATION%5D.%5BURY%5D,%5BTIME%5D.%5B2008%5D&amp;ShowOnWeb=true" TargetMode="External"/><Relationship Id="rId206" Type="http://schemas.openxmlformats.org/officeDocument/2006/relationships/hyperlink" Target="http://data.uis.unesco.org/OECDStat_Metadata/ShowMetadata.ashx?Dataset=CUL_DS&amp;Coords=%5BINDICATOR%5D.%5B220006%5D,%5BLOCATION%5D.%5BURY%5D,%5BTIME%5D.%5B2009%5D&amp;ShowOnWeb=true" TargetMode="External"/><Relationship Id="rId207" Type="http://schemas.openxmlformats.org/officeDocument/2006/relationships/hyperlink" Target="http://data.uis.unesco.org/OECDStat_Metadata/ShowMetadata.ashx?Dataset=CUL_DS&amp;Coords=%5BINDICATOR%5D.%5B220006%5D,%5BLOCATION%5D.%5BURY%5D,%5BTIME%5D.%5B2010%5D&amp;ShowOnWeb=true" TargetMode="External"/><Relationship Id="rId208" Type="http://schemas.openxmlformats.org/officeDocument/2006/relationships/hyperlink" Target="http://data.uis.unesco.org/OECDStat_Metadata/ShowMetadata.ashx?Dataset=CUL_DS&amp;Coords=%5BINDICATOR%5D.%5B220006%5D,%5BLOCATION%5D.%5BURY%5D,%5BTIME%5D.%5B2011%5D&amp;ShowOnWeb=true" TargetMode="External"/><Relationship Id="rId209" Type="http://schemas.openxmlformats.org/officeDocument/2006/relationships/hyperlink" Target="http://data.uis.unesco.org/OECDStat_Metadata/ShowMetadata.ashx?Dataset=CUL_DS&amp;Coords=%5BINDICATOR%5D.%5B220006%5D,%5BLOCATION%5D.%5BURY%5D,%5BTIME%5D.%5B2012%5D&amp;ShowOnWeb=true" TargetMode="External"/><Relationship Id="rId130" Type="http://schemas.openxmlformats.org/officeDocument/2006/relationships/hyperlink" Target="http://data.uis.unesco.org/OECDStat_Metadata/ShowMetadata.ashx?Dataset=CUL_DS&amp;Coords=%5BINDICATOR%5D.%5B220006%5D,%5BLOCATION%5D.%5BPER%5D,%5BTIME%5D.%5B2005%5D&amp;ShowOnWeb=true" TargetMode="External"/><Relationship Id="rId131" Type="http://schemas.openxmlformats.org/officeDocument/2006/relationships/hyperlink" Target="http://data.uis.unesco.org/OECDStat_Metadata/ShowMetadata.ashx?Dataset=CUL_DS&amp;Coords=%5BINDICATOR%5D.%5B220006%5D,%5BLOCATION%5D.%5BPER%5D,%5BTIME%5D.%5B2006%5D&amp;ShowOnWeb=true" TargetMode="External"/><Relationship Id="rId132" Type="http://schemas.openxmlformats.org/officeDocument/2006/relationships/hyperlink" Target="http://data.uis.unesco.org/OECDStat_Metadata/ShowMetadata.ashx?Dataset=CUL_DS&amp;Coords=%5BINDICATOR%5D.%5B220006%5D,%5BLOCATION%5D.%5BPER%5D,%5BTIME%5D.%5B2007%5D&amp;ShowOnWeb=true" TargetMode="External"/><Relationship Id="rId133" Type="http://schemas.openxmlformats.org/officeDocument/2006/relationships/hyperlink" Target="http://data.uis.unesco.org/OECDStat_Metadata/ShowMetadata.ashx?Dataset=CUL_DS&amp;Coords=%5BINDICATOR%5D.%5B220006%5D,%5BLOCATION%5D.%5BPER%5D,%5BTIME%5D.%5B2008%5D&amp;ShowOnWeb=true" TargetMode="External"/><Relationship Id="rId134" Type="http://schemas.openxmlformats.org/officeDocument/2006/relationships/hyperlink" Target="http://data.uis.unesco.org/OECDStat_Metadata/ShowMetadata.ashx?Dataset=CUL_DS&amp;Coords=%5BINDICATOR%5D.%5B220006%5D,%5BLOCATION%5D.%5BPER%5D,%5BTIME%5D.%5B2009%5D&amp;ShowOnWeb=true" TargetMode="External"/><Relationship Id="rId135" Type="http://schemas.openxmlformats.org/officeDocument/2006/relationships/hyperlink" Target="http://data.uis.unesco.org/OECDStat_Metadata/ShowMetadata.ashx?Dataset=CUL_DS&amp;Coords=%5BINDICATOR%5D.%5B220006%5D,%5BLOCATION%5D.%5BPER%5D,%5BTIME%5D.%5B2010%5D&amp;ShowOnWeb=true" TargetMode="External"/><Relationship Id="rId136" Type="http://schemas.openxmlformats.org/officeDocument/2006/relationships/hyperlink" Target="http://data.uis.unesco.org/OECDStat_Metadata/ShowMetadata.ashx?Dataset=CUL_DS&amp;Coords=%5BINDICATOR%5D.%5B220006%5D,%5BLOCATION%5D.%5BPER%5D,%5BTIME%5D.%5B2011%5D&amp;ShowOnWeb=true" TargetMode="External"/><Relationship Id="rId137" Type="http://schemas.openxmlformats.org/officeDocument/2006/relationships/hyperlink" Target="http://data.uis.unesco.org/OECDStat_Metadata/ShowMetadata.ashx?Dataset=CUL_DS&amp;Coords=%5BINDICATOR%5D.%5B220006%5D,%5BLOCATION%5D.%5BPOL%5D,%5BTIME%5D.%5B2007%5D&amp;ShowOnWeb=true" TargetMode="External"/><Relationship Id="rId138" Type="http://schemas.openxmlformats.org/officeDocument/2006/relationships/hyperlink" Target="http://data.uis.unesco.org/OECDStat_Metadata/ShowMetadata.ashx?Dataset=CUL_DS&amp;Coords=%5BINDICATOR%5D.%5B220006%5D,%5BLOCATION%5D.%5BPOL%5D,%5BTIME%5D.%5B2008%5D&amp;ShowOnWeb=true" TargetMode="External"/><Relationship Id="rId139" Type="http://schemas.openxmlformats.org/officeDocument/2006/relationships/hyperlink" Target="http://data.uis.unesco.org/OECDStat_Metadata/ShowMetadata.ashx?Dataset=CUL_DS&amp;Coords=%5BINDICATOR%5D.%5B220006%5D,%5BLOCATION%5D.%5BPOL%5D,%5BTIME%5D.%5B2009%5D&amp;ShowOnWeb=true" TargetMode="External"/><Relationship Id="rId170" Type="http://schemas.openxmlformats.org/officeDocument/2006/relationships/hyperlink" Target="http://data.uis.unesco.org/OECDStat_Metadata/ShowMetadata.ashx?Dataset=CUL_DS&amp;Coords=%5BINDICATOR%5D.%5B220006%5D,%5BLOCATION%5D.%5BSVK%5D,%5BTIME%5D.%5B2005%5D&amp;ShowOnWeb=true" TargetMode="External"/><Relationship Id="rId171" Type="http://schemas.openxmlformats.org/officeDocument/2006/relationships/hyperlink" Target="http://data.uis.unesco.org/OECDStat_Metadata/ShowMetadata.ashx?Dataset=CUL_DS&amp;Coords=%5BINDICATOR%5D.%5B220006%5D,%5BLOCATION%5D.%5BSVN%5D,%5BTIME%5D.%5B2006%5D&amp;ShowOnWeb=true" TargetMode="External"/><Relationship Id="rId172" Type="http://schemas.openxmlformats.org/officeDocument/2006/relationships/hyperlink" Target="http://data.uis.unesco.org/OECDStat_Metadata/ShowMetadata.ashx?Dataset=CUL_DS&amp;Coords=%5BINDICATOR%5D.%5B220006%5D,%5BLOCATION%5D.%5BZAF%5D,%5BTIME%5D.%5B2005%5D&amp;ShowOnWeb=true" TargetMode="External"/><Relationship Id="rId30" Type="http://schemas.openxmlformats.org/officeDocument/2006/relationships/hyperlink" Target="http://data.uis.unesco.org/OECDStat_Metadata/ShowMetadata.ashx?Dataset=CUL_DS&amp;Coords=%5BINDICATOR%5D.%5B220006%5D,%5BLOCATION%5D.%5BBFA%5D,%5BTIME%5D.%5B2012%5D&amp;ShowOnWeb=true" TargetMode="External"/><Relationship Id="rId31" Type="http://schemas.openxmlformats.org/officeDocument/2006/relationships/hyperlink" Target="http://data.uis.unesco.org/OECDStat_Metadata/ShowMetadata.ashx?Dataset=CUL_DS&amp;Coords=%5BINDICATOR%5D.%5B220006%5D,%5BLOCATION%5D.%5BCAN%5D,%5BTIME%5D.%5B2005%5D&amp;ShowOnWeb=true" TargetMode="External"/><Relationship Id="rId32" Type="http://schemas.openxmlformats.org/officeDocument/2006/relationships/hyperlink" Target="http://data.uis.unesco.org/OECDStat_Metadata/ShowMetadata.ashx?Dataset=CUL_DS&amp;Coords=%5BINDICATOR%5D.%5B220006%5D,%5BLOCATION%5D.%5BCAN%5D,%5BTIME%5D.%5B2006%5D&amp;ShowOnWeb=true" TargetMode="External"/><Relationship Id="rId33" Type="http://schemas.openxmlformats.org/officeDocument/2006/relationships/hyperlink" Target="http://data.uis.unesco.org/OECDStat_Metadata/ShowMetadata.ashx?Dataset=CUL_DS&amp;Coords=%5BINDICATOR%5D.%5B220006%5D,%5BLOCATION%5D.%5BCAN%5D,%5BTIME%5D.%5B2007%5D&amp;ShowOnWeb=true" TargetMode="External"/><Relationship Id="rId34" Type="http://schemas.openxmlformats.org/officeDocument/2006/relationships/hyperlink" Target="http://data.uis.unesco.org/OECDStat_Metadata/ShowMetadata.ashx?Dataset=CUL_DS&amp;Coords=%5BINDICATOR%5D.%5B220006%5D,%5BLOCATION%5D.%5BCAN%5D,%5BTIME%5D.%5B2008%5D&amp;ShowOnWeb=true" TargetMode="External"/><Relationship Id="rId35" Type="http://schemas.openxmlformats.org/officeDocument/2006/relationships/hyperlink" Target="http://data.uis.unesco.org/OECDStat_Metadata/ShowMetadata.ashx?Dataset=CUL_DS&amp;Coords=%5BINDICATOR%5D.%5B220006%5D,%5BLOCATION%5D.%5BCAN%5D,%5BTIME%5D.%5B2009%5D&amp;ShowOnWeb=true" TargetMode="External"/><Relationship Id="rId36" Type="http://schemas.openxmlformats.org/officeDocument/2006/relationships/hyperlink" Target="http://data.uis.unesco.org/OECDStat_Metadata/ShowMetadata.ashx?Dataset=CUL_DS&amp;Coords=%5BINDICATOR%5D.%5B220006%5D,%5BLOCATION%5D.%5BCAN%5D,%5BTIME%5D.%5B2010%5D&amp;ShowOnWeb=true" TargetMode="External"/><Relationship Id="rId37" Type="http://schemas.openxmlformats.org/officeDocument/2006/relationships/hyperlink" Target="http://data.uis.unesco.org/OECDStat_Metadata/ShowMetadata.ashx?Dataset=CUL_DS&amp;Coords=%5BINDICATOR%5D.%5B220006%5D,%5BLOCATION%5D.%5BCAN%5D,%5BTIME%5D.%5B2011%5D&amp;ShowOnWeb=true" TargetMode="External"/><Relationship Id="rId38" Type="http://schemas.openxmlformats.org/officeDocument/2006/relationships/hyperlink" Target="http://data.uis.unesco.org/OECDStat_Metadata/ShowMetadata.ashx?Dataset=CUL_DS&amp;Coords=%5BINDICATOR%5D.%5B220006%5D,%5BLOCATION%5D.%5BCAN%5D,%5BTIME%5D.%5B2012%5D&amp;ShowOnWeb=true" TargetMode="External"/><Relationship Id="rId39" Type="http://schemas.openxmlformats.org/officeDocument/2006/relationships/hyperlink" Target="http://data.uis.unesco.org/OECDStat_Metadata/ShowMetadata.ashx?Dataset=CUL_DS&amp;Coords=%5BINDICATOR%5D.%5B220006%5D,%5BLOCATION%5D.%5BCAN%5D,%5BTIME%5D.%5B2013%5D&amp;ShowOnWeb=true" TargetMode="External"/><Relationship Id="rId173" Type="http://schemas.openxmlformats.org/officeDocument/2006/relationships/hyperlink" Target="http://data.uis.unesco.org/OECDStat_Metadata/ShowMetadata.ashx?Dataset=CUL_DS&amp;Coords=%5BINDICATOR%5D.%5B220006%5D,%5BLOCATION%5D.%5BZAF%5D,%5BTIME%5D.%5B2006%5D&amp;ShowOnWeb=true" TargetMode="External"/><Relationship Id="rId174" Type="http://schemas.openxmlformats.org/officeDocument/2006/relationships/hyperlink" Target="http://data.uis.unesco.org/OECDStat_Metadata/ShowMetadata.ashx?Dataset=CUL_DS&amp;Coords=%5BINDICATOR%5D.%5B220006%5D,%5BLOCATION%5D.%5BSWE%5D,%5BTIME%5D.%5B2005%5D&amp;ShowOnWeb=true" TargetMode="External"/><Relationship Id="rId175" Type="http://schemas.openxmlformats.org/officeDocument/2006/relationships/hyperlink" Target="http://data.uis.unesco.org/OECDStat_Metadata/ShowMetadata.ashx?Dataset=CUL_DS&amp;Coords=%5BINDICATOR%5D.%5B220006%5D,%5BLOCATION%5D.%5BSWE%5D,%5BTIME%5D.%5B2006%5D&amp;ShowOnWeb=true" TargetMode="External"/><Relationship Id="rId176" Type="http://schemas.openxmlformats.org/officeDocument/2006/relationships/hyperlink" Target="http://data.uis.unesco.org/OECDStat_Metadata/ShowMetadata.ashx?Dataset=CUL_DS&amp;Coords=%5BINDICATOR%5D.%5B220006%5D,%5BLOCATION%5D.%5BMKD%5D,%5BTIME%5D.%5B2005%5D&amp;ShowOnWeb=true" TargetMode="External"/><Relationship Id="rId177" Type="http://schemas.openxmlformats.org/officeDocument/2006/relationships/hyperlink" Target="http://data.uis.unesco.org/OECDStat_Metadata/ShowMetadata.ashx?Dataset=CUL_DS&amp;Coords=%5BINDICATOR%5D.%5B220006%5D,%5BLOCATION%5D.%5BMKD%5D,%5BTIME%5D.%5B2006%5D&amp;ShowOnWeb=true" TargetMode="External"/><Relationship Id="rId178" Type="http://schemas.openxmlformats.org/officeDocument/2006/relationships/hyperlink" Target="http://data.uis.unesco.org/OECDStat_Metadata/ShowMetadata.ashx?Dataset=CUL_DS&amp;Coords=%5BINDICATOR%5D.%5B220006%5D,%5BLOCATION%5D.%5BMKD%5D,%5BTIME%5D.%5B2007%5D&amp;ShowOnWeb=true" TargetMode="External"/><Relationship Id="rId179" Type="http://schemas.openxmlformats.org/officeDocument/2006/relationships/hyperlink" Target="http://data.uis.unesco.org/OECDStat_Metadata/ShowMetadata.ashx?Dataset=CUL_DS&amp;Coords=%5BINDICATOR%5D.%5B220006%5D,%5BLOCATION%5D.%5BMKD%5D,%5BTIME%5D.%5B2008%5D&amp;ShowOnWeb=true" TargetMode="External"/><Relationship Id="rId210" Type="http://schemas.openxmlformats.org/officeDocument/2006/relationships/hyperlink" Target="http://data.uis.unesco.org/OECDStat_Metadata/ShowMetadata.ashx?Dataset=CUL_DS&amp;Coords=%5BINDICATOR%5D.%5B220006%5D,%5BLOCATION%5D.%5BURY%5D,%5BTIME%5D.%5B2013%5D&amp;ShowOnWeb=true" TargetMode="External"/><Relationship Id="rId211" Type="http://schemas.openxmlformats.org/officeDocument/2006/relationships/hyperlink" Target="http://data.uis.unesco.org/OECDStat_Metadata/ShowMetadata.ashx?Dataset=CUL_DS&amp;Coords=%5BINDICATOR%5D.%5B220006%5D,%5BLOCATION%5D.%5BVEN%5D,%5BTIME%5D.%5B2005%5D&amp;ShowOnWeb=true" TargetMode="External"/><Relationship Id="rId212" Type="http://schemas.openxmlformats.org/officeDocument/2006/relationships/hyperlink" Target="http://data.uis.unesco.org/OECDStat_Metadata/ShowMetadata.ashx?Dataset=CUL_DS&amp;Coords=%5BINDICATOR%5D.%5B220006%5D,%5BLOCATION%5D.%5BVEN%5D,%5BTIME%5D.%5B2006%5D&amp;ShowOnWeb=true" TargetMode="External"/><Relationship Id="rId213" Type="http://schemas.openxmlformats.org/officeDocument/2006/relationships/vmlDrawing" Target="../drawings/vmlDrawing1.vml"/><Relationship Id="rId70" Type="http://schemas.openxmlformats.org/officeDocument/2006/relationships/hyperlink" Target="http://data.uis.unesco.org/OECDStat_Metadata/ShowMetadata.ashx?Dataset=CUL_DS&amp;Coords=%5BINDICATOR%5D.%5B220006%5D,%5BLOCATION%5D.%5BEGY%5D,%5BTIME%5D.%5B2006%5D&amp;ShowOnWeb=true" TargetMode="External"/><Relationship Id="rId71" Type="http://schemas.openxmlformats.org/officeDocument/2006/relationships/hyperlink" Target="http://data.uis.unesco.org/OECDStat_Metadata/ShowMetadata.ashx?Dataset=CUL_DS&amp;Coords=%5BINDICATOR%5D.%5B220006%5D,%5BLOCATION%5D.%5BEST%5D,%5BTIME%5D.%5B2005%5D&amp;ShowOnWeb=true" TargetMode="External"/><Relationship Id="rId72" Type="http://schemas.openxmlformats.org/officeDocument/2006/relationships/hyperlink" Target="http://data.uis.unesco.org/OECDStat_Metadata/ShowMetadata.ashx?Dataset=CUL_DS&amp;Coords=%5BINDICATOR%5D.%5B220006%5D,%5BLOCATION%5D.%5BEST%5D,%5BTIME%5D.%5B2006%5D&amp;ShowOnWeb=true" TargetMode="External"/><Relationship Id="rId73" Type="http://schemas.openxmlformats.org/officeDocument/2006/relationships/hyperlink" Target="http://data.uis.unesco.org/OECDStat_Metadata/ShowMetadata.ashx?Dataset=CUL_DS&amp;Coords=%5BINDICATOR%5D.%5B220006%5D,%5BLOCATION%5D.%5BFIN%5D,%5BTIME%5D.%5B2006%5D&amp;ShowOnWeb=true" TargetMode="External"/><Relationship Id="rId74" Type="http://schemas.openxmlformats.org/officeDocument/2006/relationships/hyperlink" Target="http://data.uis.unesco.org/OECDStat_Metadata/ShowMetadata.ashx?Dataset=CUL_DS&amp;Coords=%5BINDICATOR%5D.%5B220006%5D,%5BLOCATION%5D.%5BFRA%5D,%5BTIME%5D.%5B2005%5D&amp;ShowOnWeb=true" TargetMode="External"/><Relationship Id="rId75" Type="http://schemas.openxmlformats.org/officeDocument/2006/relationships/hyperlink" Target="http://data.uis.unesco.org/OECDStat_Metadata/ShowMetadata.ashx?Dataset=CUL_DS&amp;Coords=%5BINDICATOR%5D.%5B220006%5D,%5BLOCATION%5D.%5BFRA%5D,%5BTIME%5D.%5B2006%5D&amp;ShowOnWeb=true" TargetMode="External"/><Relationship Id="rId76" Type="http://schemas.openxmlformats.org/officeDocument/2006/relationships/hyperlink" Target="http://data.uis.unesco.org/OECDStat_Metadata/ShowMetadata.ashx?Dataset=CUL_DS&amp;Coords=%5BINDICATOR%5D.%5B220006%5D,%5BLOCATION%5D.%5BGAB%5D,%5BTIME%5D.%5B2007%5D&amp;ShowOnWeb=true" TargetMode="External"/><Relationship Id="rId77" Type="http://schemas.openxmlformats.org/officeDocument/2006/relationships/hyperlink" Target="http://data.uis.unesco.org/OECDStat_Metadata/ShowMetadata.ashx?Dataset=CUL_DS&amp;Coords=%5BINDICATOR%5D.%5B220006%5D,%5BLOCATION%5D.%5BGAB%5D,%5BTIME%5D.%5B2008%5D&amp;ShowOnWeb=true" TargetMode="External"/><Relationship Id="rId78" Type="http://schemas.openxmlformats.org/officeDocument/2006/relationships/hyperlink" Target="http://data.uis.unesco.org/OECDStat_Metadata/ShowMetadata.ashx?Dataset=CUL_DS&amp;Coords=%5BINDICATOR%5D.%5B220006%5D,%5BLOCATION%5D.%5BGAB%5D,%5BTIME%5D.%5B2009%5D&amp;ShowOnWeb=true" TargetMode="External"/><Relationship Id="rId79" Type="http://schemas.openxmlformats.org/officeDocument/2006/relationships/hyperlink" Target="http://data.uis.unesco.org/OECDStat_Metadata/ShowMetadata.ashx?Dataset=CUL_DS&amp;Coords=%5BINDICATOR%5D.%5B220006%5D,%5BLOCATION%5D.%5BGAB%5D,%5BTIME%5D.%5B2010%5D&amp;ShowOnWeb=true" TargetMode="External"/><Relationship Id="rId214" Type="http://schemas.openxmlformats.org/officeDocument/2006/relationships/comments" Target="../comments1.xml"/><Relationship Id="rId1" Type="http://schemas.openxmlformats.org/officeDocument/2006/relationships/hyperlink" Target="http://data.uis.unesco.org/OECDStat_Metadata/ShowMetadata.ashx?Dataset=CUL_DS&amp;Coords=%5BINDICATOR%5D.%5B220006%5D,%5BLOCATION%5D.%5BARG%5D,%5BTIME%5D.%5B2005%5D&amp;ShowOnWeb=true" TargetMode="External"/><Relationship Id="rId2" Type="http://schemas.openxmlformats.org/officeDocument/2006/relationships/hyperlink" Target="http://data.uis.unesco.org/OECDStat_Metadata/ShowMetadata.ashx?Dataset=CUL_DS&amp;Coords=%5BINDICATOR%5D.%5B220006%5D,%5BLOCATION%5D.%5BARG%5D,%5BTIME%5D.%5B2006%5D&amp;ShowOnWeb=true" TargetMode="External"/><Relationship Id="rId3" Type="http://schemas.openxmlformats.org/officeDocument/2006/relationships/hyperlink" Target="http://data.uis.unesco.org/OECDStat_Metadata/ShowMetadata.ashx?Dataset=CUL_DS&amp;Coords=%5BINDICATOR%5D.%5B220006%5D,%5BLOCATION%5D.%5BARG%5D,%5BTIME%5D.%5B2007%5D&amp;ShowOnWeb=true" TargetMode="External"/><Relationship Id="rId4" Type="http://schemas.openxmlformats.org/officeDocument/2006/relationships/hyperlink" Target="http://data.uis.unesco.org/OECDStat_Metadata/ShowMetadata.ashx?Dataset=CUL_DS&amp;Coords=%5BINDICATOR%5D.%5B220006%5D,%5BLOCATION%5D.%5BARG%5D,%5BTIME%5D.%5B2008%5D&amp;ShowOnWeb=true" TargetMode="External"/><Relationship Id="rId100" Type="http://schemas.openxmlformats.org/officeDocument/2006/relationships/hyperlink" Target="http://data.uis.unesco.org/OECDStat_Metadata/ShowMetadata.ashx?Dataset=CUL_DS&amp;Coords=%5BINDICATOR%5D.%5B220006%5D,%5BLOCATION%5D.%5BIND%5D,%5BTIME%5D.%5B2013%5D&amp;ShowOnWeb=true" TargetMode="External"/><Relationship Id="rId101" Type="http://schemas.openxmlformats.org/officeDocument/2006/relationships/hyperlink" Target="http://data.uis.unesco.org/OECDStat_Metadata/ShowMetadata.ashx?Dataset=CUL_DS&amp;Coords=%5BINDICATOR%5D.%5B220006%5D,%5BLOCATION%5D.%5BIRN%5D,%5BTIME%5D.%5B2005%5D&amp;ShowOnWeb=true" TargetMode="External"/><Relationship Id="rId102" Type="http://schemas.openxmlformats.org/officeDocument/2006/relationships/hyperlink" Target="http://data.uis.unesco.org/OECDStat_Metadata/ShowMetadata.ashx?Dataset=CUL_DS&amp;Coords=%5BINDICATOR%5D.%5B220006%5D,%5BLOCATION%5D.%5BIRN%5D,%5BTIME%5D.%5B2007%5D&amp;ShowOnWeb=true" TargetMode="External"/><Relationship Id="rId103" Type="http://schemas.openxmlformats.org/officeDocument/2006/relationships/hyperlink" Target="http://data.uis.unesco.org/OECDStat_Metadata/ShowMetadata.ashx?Dataset=CUL_DS&amp;Coords=%5BINDICATOR%5D.%5B220006%5D,%5BLOCATION%5D.%5BIRN%5D,%5BTIME%5D.%5B2008%5D&amp;ShowOnWeb=true" TargetMode="External"/><Relationship Id="rId104" Type="http://schemas.openxmlformats.org/officeDocument/2006/relationships/hyperlink" Target="http://data.uis.unesco.org/OECDStat_Metadata/ShowMetadata.ashx?Dataset=CUL_DS&amp;Coords=%5BINDICATOR%5D.%5B220006%5D,%5BLOCATION%5D.%5BIRN%5D,%5BTIME%5D.%5B2009%5D&amp;ShowOnWeb=true" TargetMode="External"/><Relationship Id="rId105" Type="http://schemas.openxmlformats.org/officeDocument/2006/relationships/hyperlink" Target="http://data.uis.unesco.org/OECDStat_Metadata/ShowMetadata.ashx?Dataset=CUL_DS&amp;Coords=%5BINDICATOR%5D.%5B220006%5D,%5BLOCATION%5D.%5BIRN%5D,%5BTIME%5D.%5B2010%5D&amp;ShowOnWeb=true" TargetMode="External"/><Relationship Id="rId106" Type="http://schemas.openxmlformats.org/officeDocument/2006/relationships/hyperlink" Target="http://data.uis.unesco.org/OECDStat_Metadata/ShowMetadata.ashx?Dataset=CUL_DS&amp;Coords=%5BINDICATOR%5D.%5B220006%5D,%5BLOCATION%5D.%5BIRN%5D,%5BTIME%5D.%5B2011%5D&amp;ShowOnWeb=true" TargetMode="External"/><Relationship Id="rId107" Type="http://schemas.openxmlformats.org/officeDocument/2006/relationships/hyperlink" Target="http://data.uis.unesco.org/OECDStat_Metadata/ShowMetadata.ashx?Dataset=CUL_DS&amp;Coords=%5BINDICATOR%5D.%5B220006%5D,%5BLOCATION%5D.%5BIRN%5D,%5BTIME%5D.%5B2012%5D&amp;ShowOnWeb=true" TargetMode="External"/><Relationship Id="rId108" Type="http://schemas.openxmlformats.org/officeDocument/2006/relationships/hyperlink" Target="http://data.uis.unesco.org/OECDStat_Metadata/ShowMetadata.ashx?Dataset=CUL_DS&amp;Coords=%5BINDICATOR%5D.%5B220006%5D,%5BLOCATION%5D.%5BIRN%5D,%5BTIME%5D.%5B2013%5D&amp;ShowOnWeb=true" TargetMode="External"/><Relationship Id="rId109" Type="http://schemas.openxmlformats.org/officeDocument/2006/relationships/hyperlink" Target="http://data.uis.unesco.org/OECDStat_Metadata/ShowMetadata.ashx?Dataset=CUL_DS&amp;Coords=%5BINDICATOR%5D.%5B220006%5D,%5BLOCATION%5D.%5BITA%5D,%5BTIME%5D.%5B2007%5D&amp;ShowOnWeb=true" TargetMode="External"/><Relationship Id="rId5" Type="http://schemas.openxmlformats.org/officeDocument/2006/relationships/hyperlink" Target="http://data.uis.unesco.org/OECDStat_Metadata/ShowMetadata.ashx?Dataset=CUL_DS&amp;Coords=%5BINDICATOR%5D.%5B220006%5D,%5BLOCATION%5D.%5BARG%5D,%5BTIME%5D.%5B2009%5D&amp;ShowOnWeb=true" TargetMode="External"/><Relationship Id="rId6" Type="http://schemas.openxmlformats.org/officeDocument/2006/relationships/hyperlink" Target="http://data.uis.unesco.org/OECDStat_Metadata/ShowMetadata.ashx?Dataset=CUL_DS&amp;Coords=%5BINDICATOR%5D.%5B220006%5D,%5BLOCATION%5D.%5BARG%5D,%5BTIME%5D.%5B2010%5D&amp;ShowOnWeb=true" TargetMode="External"/><Relationship Id="rId7" Type="http://schemas.openxmlformats.org/officeDocument/2006/relationships/hyperlink" Target="http://data.uis.unesco.org/OECDStat_Metadata/ShowMetadata.ashx?Dataset=CUL_DS&amp;Coords=%5BINDICATOR%5D.%5B220006%5D,%5BLOCATION%5D.%5BARG%5D,%5BTIME%5D.%5B2011%5D&amp;ShowOnWeb=true" TargetMode="External"/><Relationship Id="rId8" Type="http://schemas.openxmlformats.org/officeDocument/2006/relationships/hyperlink" Target="http://data.uis.unesco.org/OECDStat_Metadata/ShowMetadata.ashx?Dataset=CUL_DS&amp;Coords=%5BINDICATOR%5D.%5B220006%5D,%5BLOCATION%5D.%5BAUS%5D,%5BTIME%5D.%5B2010%5D&amp;ShowOnWeb=true" TargetMode="External"/><Relationship Id="rId9" Type="http://schemas.openxmlformats.org/officeDocument/2006/relationships/hyperlink" Target="http://data.uis.unesco.org/OECDStat_Metadata/ShowMetadata.ashx?Dataset=CUL_DS&amp;Coords=%5BINDICATOR%5D.%5B220006%5D,%5BLOCATION%5D.%5BAUS%5D,%5BTIME%5D.%5B2011%5D&amp;ShowOnWeb=true" TargetMode="External"/><Relationship Id="rId140" Type="http://schemas.openxmlformats.org/officeDocument/2006/relationships/hyperlink" Target="http://data.uis.unesco.org/OECDStat_Metadata/ShowMetadata.ashx?Dataset=CUL_DS&amp;Coords=%5BINDICATOR%5D.%5B220006%5D,%5BLOCATION%5D.%5BPOL%5D,%5BTIME%5D.%5B2010%5D&amp;ShowOnWeb=true" TargetMode="External"/><Relationship Id="rId141" Type="http://schemas.openxmlformats.org/officeDocument/2006/relationships/hyperlink" Target="http://data.uis.unesco.org/OECDStat_Metadata/ShowMetadata.ashx?Dataset=CUL_DS&amp;Coords=%5BINDICATOR%5D.%5B220006%5D,%5BLOCATION%5D.%5BPOL%5D,%5BTIME%5D.%5B2011%5D&amp;ShowOnWeb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7"/>
  <sheetViews>
    <sheetView showGridLines="0" tabSelected="1" topLeftCell="A2" zoomScale="150" workbookViewId="0">
      <selection activeCell="M9" sqref="M9"/>
    </sheetView>
  </sheetViews>
  <sheetFormatPr baseColWidth="10" defaultRowHeight="13" x14ac:dyDescent="0.15"/>
  <cols>
    <col min="1" max="1" width="10.83203125" style="11"/>
    <col min="2" max="2" width="24" style="2" customWidth="1"/>
    <col min="3" max="11" width="10.83203125" style="2"/>
  </cols>
  <sheetData>
    <row r="1" spans="1:11" hidden="1" x14ac:dyDescent="0.15">
      <c r="B1" s="1" t="e">
        <f ca="1">DotStatQuery(#REF!)</f>
        <v>#NAME?</v>
      </c>
    </row>
    <row r="2" spans="1:11" s="8" customFormat="1" x14ac:dyDescent="0.15">
      <c r="A2" s="9" t="s">
        <v>81</v>
      </c>
      <c r="B2" s="6" t="s">
        <v>9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6</v>
      </c>
      <c r="J2" s="7" t="s">
        <v>7</v>
      </c>
      <c r="K2" s="7" t="s">
        <v>8</v>
      </c>
    </row>
    <row r="3" spans="1:11" x14ac:dyDescent="0.15">
      <c r="A3" s="10">
        <v>1</v>
      </c>
      <c r="B3" s="3" t="s">
        <v>41</v>
      </c>
      <c r="C3" s="4">
        <v>1041</v>
      </c>
      <c r="D3" s="4">
        <v>1091</v>
      </c>
      <c r="E3" s="4">
        <v>1146</v>
      </c>
      <c r="F3" s="4">
        <v>1325</v>
      </c>
      <c r="G3" s="4">
        <v>1288</v>
      </c>
      <c r="H3" s="4">
        <v>1274</v>
      </c>
      <c r="I3" s="4">
        <v>1255</v>
      </c>
      <c r="J3" s="4">
        <v>1602</v>
      </c>
      <c r="K3" s="4">
        <v>1724</v>
      </c>
    </row>
    <row r="4" spans="1:11" x14ac:dyDescent="0.15">
      <c r="A4" s="10">
        <v>2</v>
      </c>
      <c r="B4" s="3" t="s">
        <v>78</v>
      </c>
      <c r="C4" s="4">
        <v>699</v>
      </c>
      <c r="D4" s="4">
        <v>673</v>
      </c>
      <c r="E4" s="4">
        <v>789</v>
      </c>
      <c r="F4" s="4">
        <v>773</v>
      </c>
      <c r="G4" s="4">
        <v>751</v>
      </c>
      <c r="H4" s="4">
        <v>792</v>
      </c>
      <c r="I4" s="4">
        <v>819</v>
      </c>
      <c r="J4" s="4">
        <v>738</v>
      </c>
      <c r="K4" s="4">
        <v>738</v>
      </c>
    </row>
    <row r="5" spans="1:11" x14ac:dyDescent="0.15">
      <c r="A5" s="10">
        <v>3</v>
      </c>
      <c r="B5" s="3" t="s">
        <v>23</v>
      </c>
      <c r="C5" s="4">
        <v>260</v>
      </c>
      <c r="D5" s="4">
        <v>330</v>
      </c>
      <c r="E5" s="4">
        <v>411</v>
      </c>
      <c r="F5" s="4">
        <v>422</v>
      </c>
      <c r="G5" s="4">
        <v>475</v>
      </c>
      <c r="H5" s="4">
        <v>542</v>
      </c>
      <c r="I5" s="4">
        <v>584</v>
      </c>
      <c r="J5" s="4">
        <v>745</v>
      </c>
      <c r="K5" s="4">
        <v>638</v>
      </c>
    </row>
    <row r="6" spans="1:11" x14ac:dyDescent="0.15">
      <c r="A6" s="10">
        <v>4</v>
      </c>
      <c r="B6" s="3" t="s">
        <v>46</v>
      </c>
      <c r="C6" s="4">
        <v>356</v>
      </c>
      <c r="D6" s="4">
        <v>417</v>
      </c>
      <c r="E6" s="4">
        <v>407</v>
      </c>
      <c r="F6" s="4">
        <v>418</v>
      </c>
      <c r="G6" s="4">
        <v>448</v>
      </c>
      <c r="H6" s="4">
        <v>408</v>
      </c>
      <c r="I6" s="4">
        <v>441</v>
      </c>
      <c r="J6" s="4">
        <v>554</v>
      </c>
      <c r="K6" s="4">
        <v>591</v>
      </c>
    </row>
    <row r="7" spans="1:11" x14ac:dyDescent="0.15">
      <c r="A7" s="10">
        <v>5</v>
      </c>
      <c r="B7" s="3" t="s">
        <v>34</v>
      </c>
      <c r="C7" s="4">
        <v>240</v>
      </c>
      <c r="D7" s="4">
        <v>203</v>
      </c>
      <c r="E7" s="4">
        <v>228</v>
      </c>
      <c r="F7" s="4">
        <v>240</v>
      </c>
      <c r="G7" s="4">
        <v>230</v>
      </c>
      <c r="H7" s="4">
        <v>261</v>
      </c>
      <c r="I7" s="4">
        <v>272</v>
      </c>
      <c r="J7" s="4">
        <v>279</v>
      </c>
      <c r="K7" s="4">
        <v>270</v>
      </c>
    </row>
    <row r="8" spans="1:11" ht="22" x14ac:dyDescent="0.15">
      <c r="A8" s="10">
        <v>6</v>
      </c>
      <c r="B8" s="3" t="s">
        <v>77</v>
      </c>
      <c r="C8" s="4">
        <v>106</v>
      </c>
      <c r="D8" s="4">
        <v>107</v>
      </c>
      <c r="E8" s="4">
        <v>124</v>
      </c>
      <c r="F8" s="4">
        <v>279</v>
      </c>
      <c r="G8" s="4">
        <v>313</v>
      </c>
      <c r="H8" s="4">
        <v>346</v>
      </c>
      <c r="I8" s="4">
        <v>299</v>
      </c>
      <c r="J8" s="4">
        <v>326</v>
      </c>
      <c r="K8" s="4">
        <v>241</v>
      </c>
    </row>
    <row r="9" spans="1:11" x14ac:dyDescent="0.15">
      <c r="A9" s="10">
        <v>7</v>
      </c>
      <c r="B9" s="3" t="s">
        <v>70</v>
      </c>
      <c r="C9" s="4">
        <v>142</v>
      </c>
      <c r="D9" s="4">
        <v>150</v>
      </c>
      <c r="E9" s="4">
        <v>172</v>
      </c>
      <c r="F9" s="4">
        <v>173</v>
      </c>
      <c r="G9" s="4">
        <v>186</v>
      </c>
      <c r="H9" s="4">
        <v>200</v>
      </c>
      <c r="I9" s="4">
        <v>199</v>
      </c>
      <c r="J9" s="4">
        <v>182</v>
      </c>
      <c r="K9" s="4">
        <v>231</v>
      </c>
    </row>
    <row r="10" spans="1:11" x14ac:dyDescent="0.15">
      <c r="A10" s="10">
        <v>8</v>
      </c>
      <c r="B10" s="3" t="s">
        <v>37</v>
      </c>
      <c r="C10" s="4">
        <v>146</v>
      </c>
      <c r="D10" s="4">
        <v>174</v>
      </c>
      <c r="E10" s="4">
        <v>174</v>
      </c>
      <c r="F10" s="4">
        <v>185</v>
      </c>
      <c r="G10" s="4">
        <v>216</v>
      </c>
      <c r="H10" s="4">
        <v>189</v>
      </c>
      <c r="I10" s="4">
        <v>212</v>
      </c>
      <c r="J10" s="4">
        <v>220</v>
      </c>
      <c r="K10" s="4">
        <v>223</v>
      </c>
    </row>
    <row r="11" spans="1:11" x14ac:dyDescent="0.15">
      <c r="A11" s="10">
        <v>9</v>
      </c>
      <c r="B11" s="3" t="s">
        <v>62</v>
      </c>
      <c r="C11" s="4">
        <v>87</v>
      </c>
      <c r="D11" s="4">
        <v>110</v>
      </c>
      <c r="E11" s="4">
        <v>124</v>
      </c>
      <c r="F11" s="4">
        <v>113</v>
      </c>
      <c r="G11" s="4">
        <v>158</v>
      </c>
      <c r="H11" s="4">
        <v>152</v>
      </c>
      <c r="I11" s="4">
        <v>216</v>
      </c>
      <c r="J11" s="4">
        <v>204</v>
      </c>
      <c r="K11" s="4">
        <v>207</v>
      </c>
    </row>
    <row r="12" spans="1:11" x14ac:dyDescent="0.15">
      <c r="A12" s="10">
        <v>10</v>
      </c>
      <c r="B12" s="3" t="s">
        <v>11</v>
      </c>
      <c r="C12" s="4">
        <v>41</v>
      </c>
      <c r="D12" s="4">
        <v>63</v>
      </c>
      <c r="E12" s="4">
        <v>48</v>
      </c>
      <c r="F12" s="4">
        <v>46</v>
      </c>
      <c r="G12" s="4">
        <v>61</v>
      </c>
      <c r="H12" s="4">
        <v>121</v>
      </c>
      <c r="I12" s="4">
        <v>100</v>
      </c>
      <c r="J12" s="4">
        <v>141</v>
      </c>
      <c r="K12" s="4">
        <v>168</v>
      </c>
    </row>
    <row r="13" spans="1:11" x14ac:dyDescent="0.15">
      <c r="A13" s="10">
        <v>11</v>
      </c>
      <c r="B13" s="3" t="s">
        <v>45</v>
      </c>
      <c r="C13" s="4">
        <v>98</v>
      </c>
      <c r="D13" s="4">
        <v>116</v>
      </c>
      <c r="E13" s="4">
        <v>121</v>
      </c>
      <c r="F13" s="4">
        <v>154</v>
      </c>
      <c r="G13" s="4">
        <v>131</v>
      </c>
      <c r="H13" s="4">
        <v>142</v>
      </c>
      <c r="I13" s="4">
        <v>155</v>
      </c>
      <c r="J13" s="4">
        <v>166</v>
      </c>
      <c r="K13" s="4">
        <v>167</v>
      </c>
    </row>
    <row r="14" spans="1:11" x14ac:dyDescent="0.15">
      <c r="A14" s="10">
        <v>12</v>
      </c>
      <c r="B14" s="3" t="s">
        <v>64</v>
      </c>
      <c r="C14" s="4">
        <v>62</v>
      </c>
      <c r="D14" s="4">
        <v>59</v>
      </c>
      <c r="E14" s="4">
        <v>78</v>
      </c>
      <c r="F14" s="4">
        <v>78</v>
      </c>
      <c r="G14" s="4">
        <v>78</v>
      </c>
      <c r="H14" s="4">
        <v>133</v>
      </c>
      <c r="I14" s="4">
        <v>111</v>
      </c>
      <c r="J14" s="4">
        <v>109</v>
      </c>
      <c r="K14" s="4">
        <v>139</v>
      </c>
    </row>
    <row r="15" spans="1:11" x14ac:dyDescent="0.15">
      <c r="A15" s="10">
        <v>13</v>
      </c>
      <c r="B15" s="3" t="s">
        <v>18</v>
      </c>
      <c r="C15" s="4">
        <v>40</v>
      </c>
      <c r="D15" s="4">
        <v>60</v>
      </c>
      <c r="E15" s="4">
        <v>78</v>
      </c>
      <c r="F15" s="4">
        <v>79</v>
      </c>
      <c r="G15" s="4">
        <v>84</v>
      </c>
      <c r="H15" s="4">
        <v>75</v>
      </c>
      <c r="I15" s="4">
        <v>99</v>
      </c>
      <c r="J15" s="4">
        <v>83</v>
      </c>
      <c r="K15" s="4">
        <v>129</v>
      </c>
    </row>
    <row r="16" spans="1:11" x14ac:dyDescent="0.15">
      <c r="A16" s="10">
        <v>14</v>
      </c>
      <c r="B16" s="3" t="s">
        <v>51</v>
      </c>
      <c r="C16" s="4">
        <v>53</v>
      </c>
      <c r="D16" s="4">
        <v>64</v>
      </c>
      <c r="E16" s="4">
        <v>70</v>
      </c>
      <c r="F16" s="4">
        <v>70</v>
      </c>
      <c r="G16" s="4">
        <v>66</v>
      </c>
      <c r="H16" s="4">
        <v>69</v>
      </c>
      <c r="I16" s="4">
        <v>73</v>
      </c>
      <c r="J16" s="4">
        <v>112</v>
      </c>
      <c r="K16" s="4">
        <v>126</v>
      </c>
    </row>
    <row r="17" spans="1:11" x14ac:dyDescent="0.15">
      <c r="A17" s="10">
        <v>15</v>
      </c>
      <c r="B17" s="3" t="s">
        <v>72</v>
      </c>
      <c r="C17" s="4">
        <v>86</v>
      </c>
      <c r="D17" s="4">
        <v>80</v>
      </c>
      <c r="E17" s="4">
        <v>87</v>
      </c>
      <c r="F17" s="4">
        <v>87</v>
      </c>
      <c r="G17" s="4">
        <v>80</v>
      </c>
      <c r="H17" s="4">
        <v>88</v>
      </c>
      <c r="I17" s="4">
        <v>84</v>
      </c>
      <c r="J17" s="4">
        <v>93</v>
      </c>
      <c r="K17" s="4">
        <v>103</v>
      </c>
    </row>
    <row r="18" spans="1:11" x14ac:dyDescent="0.15">
      <c r="A18" s="10">
        <v>16</v>
      </c>
      <c r="B18" s="3" t="s">
        <v>21</v>
      </c>
      <c r="C18" s="4">
        <v>52</v>
      </c>
      <c r="D18" s="4">
        <v>74</v>
      </c>
      <c r="E18" s="4">
        <v>99</v>
      </c>
      <c r="F18" s="4">
        <v>75</v>
      </c>
      <c r="G18" s="4">
        <v>81</v>
      </c>
      <c r="H18" s="4">
        <v>98</v>
      </c>
      <c r="I18" s="4">
        <v>86</v>
      </c>
      <c r="J18" s="4">
        <v>98</v>
      </c>
      <c r="K18" s="4">
        <v>93</v>
      </c>
    </row>
    <row r="19" spans="1:11" x14ac:dyDescent="0.15">
      <c r="A19" s="10">
        <v>17</v>
      </c>
      <c r="B19" s="3" t="s">
        <v>42</v>
      </c>
      <c r="C19" s="4">
        <v>26</v>
      </c>
      <c r="D19" s="4" t="s">
        <v>10</v>
      </c>
      <c r="E19" s="4">
        <v>57</v>
      </c>
      <c r="F19" s="4">
        <v>51</v>
      </c>
      <c r="G19" s="4">
        <v>62</v>
      </c>
      <c r="H19" s="4">
        <v>98</v>
      </c>
      <c r="I19" s="4">
        <v>76</v>
      </c>
      <c r="J19" s="4">
        <v>67</v>
      </c>
      <c r="K19" s="4">
        <v>87</v>
      </c>
    </row>
    <row r="20" spans="1:11" x14ac:dyDescent="0.15">
      <c r="A20" s="10">
        <v>18</v>
      </c>
      <c r="B20" s="3" t="s">
        <v>75</v>
      </c>
      <c r="C20" s="4">
        <v>28</v>
      </c>
      <c r="D20" s="4">
        <v>35</v>
      </c>
      <c r="E20" s="4">
        <v>40</v>
      </c>
      <c r="F20" s="4">
        <v>50</v>
      </c>
      <c r="G20" s="4">
        <v>70</v>
      </c>
      <c r="H20" s="4">
        <v>65</v>
      </c>
      <c r="I20" s="4">
        <v>70</v>
      </c>
      <c r="J20" s="4">
        <v>61</v>
      </c>
      <c r="K20" s="4">
        <v>85</v>
      </c>
    </row>
    <row r="21" spans="1:11" x14ac:dyDescent="0.15">
      <c r="A21" s="10">
        <v>19</v>
      </c>
      <c r="B21" s="3" t="s">
        <v>50</v>
      </c>
      <c r="C21" s="4">
        <v>23</v>
      </c>
      <c r="D21" s="4">
        <v>28</v>
      </c>
      <c r="E21" s="4">
        <v>28</v>
      </c>
      <c r="F21" s="4">
        <v>28</v>
      </c>
      <c r="G21" s="4">
        <v>27</v>
      </c>
      <c r="H21" s="4">
        <v>39</v>
      </c>
      <c r="I21" s="4">
        <v>49</v>
      </c>
      <c r="J21" s="4">
        <v>76</v>
      </c>
      <c r="K21" s="4">
        <v>71</v>
      </c>
    </row>
    <row r="22" spans="1:11" x14ac:dyDescent="0.15">
      <c r="A22" s="10">
        <v>20</v>
      </c>
      <c r="B22" s="3" t="s">
        <v>16</v>
      </c>
      <c r="C22" s="4">
        <v>46</v>
      </c>
      <c r="D22" s="4">
        <v>69</v>
      </c>
      <c r="E22" s="4">
        <v>37</v>
      </c>
      <c r="F22" s="4">
        <v>38</v>
      </c>
      <c r="G22" s="4">
        <v>47</v>
      </c>
      <c r="H22" s="4">
        <v>46</v>
      </c>
      <c r="I22" s="4">
        <v>42</v>
      </c>
      <c r="J22" s="4">
        <v>55</v>
      </c>
      <c r="K22" s="4">
        <v>70</v>
      </c>
    </row>
    <row r="23" spans="1:11" x14ac:dyDescent="0.15">
      <c r="A23" s="10">
        <v>21</v>
      </c>
      <c r="B23" s="3" t="s">
        <v>15</v>
      </c>
      <c r="C23" s="4">
        <v>2</v>
      </c>
      <c r="D23" s="4">
        <v>3</v>
      </c>
      <c r="E23" s="4">
        <v>14</v>
      </c>
      <c r="F23" s="4">
        <v>13</v>
      </c>
      <c r="G23" s="4">
        <v>16</v>
      </c>
      <c r="H23" s="4">
        <v>20</v>
      </c>
      <c r="I23" s="4">
        <v>63</v>
      </c>
      <c r="J23" s="4">
        <v>69</v>
      </c>
      <c r="K23" s="4">
        <v>69</v>
      </c>
    </row>
    <row r="24" spans="1:11" x14ac:dyDescent="0.15">
      <c r="A24" s="10">
        <v>22</v>
      </c>
      <c r="B24" s="3" t="s">
        <v>30</v>
      </c>
      <c r="C24" s="4">
        <v>31</v>
      </c>
      <c r="D24" s="4">
        <v>33</v>
      </c>
      <c r="E24" s="4">
        <v>29</v>
      </c>
      <c r="F24" s="4">
        <v>34</v>
      </c>
      <c r="G24" s="4">
        <v>37</v>
      </c>
      <c r="H24" s="4">
        <v>49</v>
      </c>
      <c r="I24" s="4">
        <v>43</v>
      </c>
      <c r="J24" s="4">
        <v>59</v>
      </c>
      <c r="K24" s="4">
        <v>69</v>
      </c>
    </row>
    <row r="25" spans="1:11" x14ac:dyDescent="0.15">
      <c r="A25" s="10">
        <v>23</v>
      </c>
      <c r="B25" s="3" t="s">
        <v>38</v>
      </c>
      <c r="C25" s="4">
        <v>24</v>
      </c>
      <c r="D25" s="4">
        <v>22</v>
      </c>
      <c r="E25" s="4">
        <v>33</v>
      </c>
      <c r="F25" s="4">
        <v>29</v>
      </c>
      <c r="G25" s="4">
        <v>37</v>
      </c>
      <c r="H25" s="4">
        <v>18</v>
      </c>
      <c r="I25" s="4">
        <v>43</v>
      </c>
      <c r="J25" s="4">
        <v>44</v>
      </c>
      <c r="K25" s="4">
        <v>69</v>
      </c>
    </row>
    <row r="26" spans="1:11" x14ac:dyDescent="0.15">
      <c r="A26" s="10">
        <v>24</v>
      </c>
      <c r="B26" s="3" t="s">
        <v>54</v>
      </c>
      <c r="C26" s="4">
        <v>51</v>
      </c>
      <c r="D26" s="4">
        <v>38</v>
      </c>
      <c r="E26" s="4">
        <v>42</v>
      </c>
      <c r="F26" s="4">
        <v>62</v>
      </c>
      <c r="G26" s="4">
        <v>50</v>
      </c>
      <c r="H26" s="4">
        <v>65</v>
      </c>
      <c r="I26" s="4">
        <v>73</v>
      </c>
      <c r="J26" s="4">
        <v>79</v>
      </c>
      <c r="K26" s="4">
        <v>68</v>
      </c>
    </row>
    <row r="27" spans="1:11" x14ac:dyDescent="0.15">
      <c r="A27" s="10">
        <v>25</v>
      </c>
      <c r="B27" s="3" t="s">
        <v>71</v>
      </c>
      <c r="C27" s="4">
        <v>53</v>
      </c>
      <c r="D27" s="4">
        <v>46</v>
      </c>
      <c r="E27" s="4">
        <v>29</v>
      </c>
      <c r="F27" s="4">
        <v>36</v>
      </c>
      <c r="G27" s="4">
        <v>41</v>
      </c>
      <c r="H27" s="4">
        <v>54</v>
      </c>
      <c r="I27" s="4">
        <v>43</v>
      </c>
      <c r="J27" s="4">
        <v>51</v>
      </c>
      <c r="K27" s="4">
        <v>61</v>
      </c>
    </row>
    <row r="28" spans="1:11" x14ac:dyDescent="0.15">
      <c r="A28" s="10">
        <v>26</v>
      </c>
      <c r="B28" s="3" t="s">
        <v>44</v>
      </c>
      <c r="C28" s="4">
        <v>22</v>
      </c>
      <c r="D28" s="4">
        <v>22</v>
      </c>
      <c r="E28" s="4">
        <v>23</v>
      </c>
      <c r="F28" s="4">
        <v>35</v>
      </c>
      <c r="G28" s="4">
        <v>19</v>
      </c>
      <c r="H28" s="4">
        <v>29</v>
      </c>
      <c r="I28" s="4">
        <v>26</v>
      </c>
      <c r="J28" s="4">
        <v>40</v>
      </c>
      <c r="K28" s="4">
        <v>55</v>
      </c>
    </row>
    <row r="29" spans="1:11" x14ac:dyDescent="0.15">
      <c r="A29" s="10">
        <v>27</v>
      </c>
      <c r="B29" s="3" t="s">
        <v>58</v>
      </c>
      <c r="C29" s="4">
        <v>84</v>
      </c>
      <c r="D29" s="4">
        <v>65</v>
      </c>
      <c r="E29" s="4">
        <v>106</v>
      </c>
      <c r="F29" s="4">
        <v>121</v>
      </c>
      <c r="G29" s="4">
        <v>80</v>
      </c>
      <c r="H29" s="4">
        <v>40</v>
      </c>
      <c r="I29" s="4">
        <v>44</v>
      </c>
      <c r="J29" s="4">
        <v>78</v>
      </c>
      <c r="K29" s="4">
        <v>53</v>
      </c>
    </row>
    <row r="30" spans="1:11" x14ac:dyDescent="0.15">
      <c r="A30" s="10">
        <v>28</v>
      </c>
      <c r="B30" s="3" t="s">
        <v>33</v>
      </c>
      <c r="C30" s="4">
        <v>20</v>
      </c>
      <c r="D30" s="4">
        <v>26</v>
      </c>
      <c r="E30" s="4">
        <v>17</v>
      </c>
      <c r="F30" s="4">
        <v>25</v>
      </c>
      <c r="G30" s="4">
        <v>25</v>
      </c>
      <c r="H30" s="4">
        <v>42</v>
      </c>
      <c r="I30" s="4">
        <v>42</v>
      </c>
      <c r="J30" s="4">
        <v>49</v>
      </c>
      <c r="K30" s="4">
        <v>49</v>
      </c>
    </row>
    <row r="31" spans="1:11" x14ac:dyDescent="0.15">
      <c r="A31" s="10">
        <v>29</v>
      </c>
      <c r="B31" s="3" t="s">
        <v>14</v>
      </c>
      <c r="C31" s="4">
        <v>30</v>
      </c>
      <c r="D31" s="4">
        <v>33</v>
      </c>
      <c r="E31" s="4">
        <v>32</v>
      </c>
      <c r="F31" s="4">
        <v>30</v>
      </c>
      <c r="G31" s="4">
        <v>35</v>
      </c>
      <c r="H31" s="4">
        <v>46</v>
      </c>
      <c r="I31" s="4">
        <v>54</v>
      </c>
      <c r="J31" s="4">
        <v>54</v>
      </c>
      <c r="K31" s="4">
        <v>46</v>
      </c>
    </row>
    <row r="32" spans="1:11" x14ac:dyDescent="0.15">
      <c r="A32" s="10">
        <v>30</v>
      </c>
      <c r="B32" s="3" t="s">
        <v>29</v>
      </c>
      <c r="C32" s="4">
        <v>31</v>
      </c>
      <c r="D32" s="4">
        <v>45</v>
      </c>
      <c r="E32" s="4">
        <v>30</v>
      </c>
      <c r="F32" s="4">
        <v>39</v>
      </c>
      <c r="G32" s="4">
        <v>45</v>
      </c>
      <c r="H32" s="4">
        <v>37</v>
      </c>
      <c r="I32" s="4">
        <v>45</v>
      </c>
      <c r="J32" s="4">
        <v>46</v>
      </c>
      <c r="K32" s="4">
        <v>45</v>
      </c>
    </row>
    <row r="33" spans="1:11" ht="22" x14ac:dyDescent="0.15">
      <c r="A33" s="10">
        <v>31</v>
      </c>
      <c r="B33" s="3" t="s">
        <v>24</v>
      </c>
      <c r="C33" s="4">
        <v>55</v>
      </c>
      <c r="D33" s="4">
        <v>51</v>
      </c>
      <c r="E33" s="4">
        <v>50</v>
      </c>
      <c r="F33" s="4">
        <v>53</v>
      </c>
      <c r="G33" s="4">
        <v>70</v>
      </c>
      <c r="H33" s="4">
        <v>54</v>
      </c>
      <c r="I33" s="4">
        <v>53</v>
      </c>
      <c r="J33" s="4">
        <v>52</v>
      </c>
      <c r="K33" s="4">
        <v>42</v>
      </c>
    </row>
    <row r="34" spans="1:11" x14ac:dyDescent="0.15">
      <c r="A34" s="10">
        <v>32</v>
      </c>
      <c r="B34" s="3" t="s">
        <v>39</v>
      </c>
      <c r="C34" s="4">
        <v>26</v>
      </c>
      <c r="D34" s="4">
        <v>46</v>
      </c>
      <c r="E34" s="4">
        <v>28</v>
      </c>
      <c r="F34" s="4">
        <v>30</v>
      </c>
      <c r="G34" s="4">
        <v>27</v>
      </c>
      <c r="H34" s="4">
        <v>24</v>
      </c>
      <c r="I34" s="4" t="s">
        <v>10</v>
      </c>
      <c r="J34" s="4">
        <v>32</v>
      </c>
      <c r="K34" s="4">
        <v>38</v>
      </c>
    </row>
    <row r="35" spans="1:11" x14ac:dyDescent="0.15">
      <c r="A35" s="10">
        <v>33</v>
      </c>
      <c r="B35" s="3" t="s">
        <v>63</v>
      </c>
      <c r="C35" s="4">
        <v>20</v>
      </c>
      <c r="D35" s="4">
        <v>18</v>
      </c>
      <c r="E35" s="4">
        <v>12</v>
      </c>
      <c r="F35" s="4">
        <v>14</v>
      </c>
      <c r="G35" s="4">
        <v>22</v>
      </c>
      <c r="H35" s="4">
        <v>29</v>
      </c>
      <c r="I35" s="4">
        <v>17</v>
      </c>
      <c r="J35" s="4">
        <v>38</v>
      </c>
      <c r="K35" s="4">
        <v>37</v>
      </c>
    </row>
    <row r="36" spans="1:11" x14ac:dyDescent="0.15">
      <c r="A36" s="10">
        <v>34</v>
      </c>
      <c r="B36" s="3" t="s">
        <v>43</v>
      </c>
      <c r="C36" s="4">
        <v>10</v>
      </c>
      <c r="D36" s="4">
        <v>19</v>
      </c>
      <c r="E36" s="4">
        <v>24</v>
      </c>
      <c r="F36" s="4">
        <v>39</v>
      </c>
      <c r="G36" s="4">
        <v>36</v>
      </c>
      <c r="H36" s="4">
        <v>34</v>
      </c>
      <c r="I36" s="4">
        <v>32</v>
      </c>
      <c r="J36" s="4">
        <v>38</v>
      </c>
      <c r="K36" s="4">
        <v>34</v>
      </c>
    </row>
    <row r="37" spans="1:11" x14ac:dyDescent="0.15">
      <c r="A37" s="10">
        <v>35</v>
      </c>
      <c r="B37" s="3" t="s">
        <v>31</v>
      </c>
      <c r="C37" s="4">
        <v>23</v>
      </c>
      <c r="D37" s="4">
        <v>59</v>
      </c>
      <c r="E37" s="4">
        <v>37</v>
      </c>
      <c r="F37" s="4">
        <v>44</v>
      </c>
      <c r="G37" s="4">
        <v>46</v>
      </c>
      <c r="H37" s="4">
        <v>37</v>
      </c>
      <c r="I37" s="4">
        <v>28</v>
      </c>
      <c r="J37" s="4">
        <v>25</v>
      </c>
      <c r="K37" s="4">
        <v>33</v>
      </c>
    </row>
    <row r="38" spans="1:11" x14ac:dyDescent="0.15">
      <c r="A38" s="10">
        <v>36</v>
      </c>
      <c r="B38" s="3" t="s">
        <v>22</v>
      </c>
      <c r="C38" s="4">
        <v>18</v>
      </c>
      <c r="D38" s="4">
        <v>11</v>
      </c>
      <c r="E38" s="4">
        <v>12</v>
      </c>
      <c r="F38" s="4">
        <v>24</v>
      </c>
      <c r="G38" s="4">
        <v>14</v>
      </c>
      <c r="H38" s="4">
        <v>14</v>
      </c>
      <c r="I38" s="4">
        <v>23</v>
      </c>
      <c r="J38" s="4">
        <v>27</v>
      </c>
      <c r="K38" s="4">
        <v>31</v>
      </c>
    </row>
    <row r="39" spans="1:11" x14ac:dyDescent="0.15">
      <c r="A39" s="10">
        <v>37</v>
      </c>
      <c r="B39" s="3" t="s">
        <v>59</v>
      </c>
      <c r="C39" s="4">
        <v>30</v>
      </c>
      <c r="D39" s="4">
        <v>37</v>
      </c>
      <c r="E39" s="4">
        <v>40</v>
      </c>
      <c r="F39" s="4">
        <v>45</v>
      </c>
      <c r="G39" s="4">
        <v>49</v>
      </c>
      <c r="H39" s="4">
        <v>60</v>
      </c>
      <c r="I39" s="4">
        <v>51</v>
      </c>
      <c r="J39" s="4">
        <v>47</v>
      </c>
      <c r="K39" s="4">
        <v>31</v>
      </c>
    </row>
    <row r="40" spans="1:11" x14ac:dyDescent="0.15">
      <c r="A40" s="10">
        <v>38</v>
      </c>
      <c r="B40" s="3" t="s">
        <v>56</v>
      </c>
      <c r="C40" s="4">
        <v>24</v>
      </c>
      <c r="D40" s="4">
        <v>24</v>
      </c>
      <c r="E40" s="4">
        <v>27</v>
      </c>
      <c r="F40" s="4">
        <v>30</v>
      </c>
      <c r="G40" s="4">
        <v>27</v>
      </c>
      <c r="H40" s="4">
        <v>27</v>
      </c>
      <c r="I40" s="4">
        <v>35</v>
      </c>
      <c r="J40" s="4">
        <v>26</v>
      </c>
      <c r="K40" s="4">
        <v>29</v>
      </c>
    </row>
    <row r="41" spans="1:11" x14ac:dyDescent="0.15">
      <c r="A41" s="10">
        <v>39</v>
      </c>
      <c r="B41" s="3" t="s">
        <v>12</v>
      </c>
      <c r="C41" s="4">
        <v>10</v>
      </c>
      <c r="D41" s="4">
        <v>8</v>
      </c>
      <c r="E41" s="4">
        <v>4</v>
      </c>
      <c r="F41" s="4">
        <v>3</v>
      </c>
      <c r="G41" s="4">
        <v>5</v>
      </c>
      <c r="H41" s="4">
        <v>2</v>
      </c>
      <c r="I41" s="4">
        <v>5</v>
      </c>
      <c r="J41" s="4">
        <v>24</v>
      </c>
      <c r="K41" s="4">
        <v>28</v>
      </c>
    </row>
    <row r="42" spans="1:11" x14ac:dyDescent="0.15">
      <c r="A42" s="10">
        <v>40</v>
      </c>
      <c r="B42" s="3" t="s">
        <v>13</v>
      </c>
      <c r="C42" s="4">
        <v>25</v>
      </c>
      <c r="D42" s="4">
        <v>28</v>
      </c>
      <c r="E42" s="4">
        <v>26</v>
      </c>
      <c r="F42" s="4">
        <v>33</v>
      </c>
      <c r="G42" s="4">
        <v>45</v>
      </c>
      <c r="H42" s="4">
        <v>37</v>
      </c>
      <c r="I42" s="4">
        <v>43</v>
      </c>
      <c r="J42" s="4">
        <v>29</v>
      </c>
      <c r="K42" s="4">
        <v>26</v>
      </c>
    </row>
    <row r="43" spans="1:11" x14ac:dyDescent="0.15">
      <c r="A43" s="10">
        <v>41</v>
      </c>
      <c r="B43" s="3" t="s">
        <v>26</v>
      </c>
      <c r="C43" s="4">
        <v>8</v>
      </c>
      <c r="D43" s="4">
        <v>8</v>
      </c>
      <c r="E43" s="4">
        <v>8</v>
      </c>
      <c r="F43" s="4">
        <v>17</v>
      </c>
      <c r="G43" s="4">
        <v>19</v>
      </c>
      <c r="H43" s="4">
        <v>10</v>
      </c>
      <c r="I43" s="4">
        <v>18</v>
      </c>
      <c r="J43" s="4">
        <v>29</v>
      </c>
      <c r="K43" s="4">
        <v>26</v>
      </c>
    </row>
    <row r="44" spans="1:11" x14ac:dyDescent="0.15">
      <c r="A44" s="10">
        <v>42</v>
      </c>
      <c r="B44" s="3" t="s">
        <v>28</v>
      </c>
      <c r="C44" s="4">
        <v>2</v>
      </c>
      <c r="D44" s="4">
        <v>2</v>
      </c>
      <c r="E44" s="4">
        <v>13</v>
      </c>
      <c r="F44" s="4">
        <v>13</v>
      </c>
      <c r="G44" s="4">
        <v>7</v>
      </c>
      <c r="H44" s="4">
        <v>7</v>
      </c>
      <c r="I44" s="4">
        <v>9</v>
      </c>
      <c r="J44" s="4">
        <v>22</v>
      </c>
      <c r="K44" s="4">
        <v>26</v>
      </c>
    </row>
    <row r="45" spans="1:11" x14ac:dyDescent="0.15">
      <c r="A45" s="10">
        <v>43</v>
      </c>
      <c r="B45" s="3" t="s">
        <v>55</v>
      </c>
      <c r="C45" s="4">
        <v>3</v>
      </c>
      <c r="D45" s="4">
        <v>6</v>
      </c>
      <c r="E45" s="4">
        <v>11</v>
      </c>
      <c r="F45" s="4">
        <v>11</v>
      </c>
      <c r="G45" s="4">
        <v>14</v>
      </c>
      <c r="H45" s="4">
        <v>21</v>
      </c>
      <c r="I45" s="4">
        <v>25</v>
      </c>
      <c r="J45" s="4">
        <v>24</v>
      </c>
      <c r="K45" s="4">
        <v>25</v>
      </c>
    </row>
    <row r="46" spans="1:11" x14ac:dyDescent="0.15">
      <c r="A46" s="10">
        <v>44</v>
      </c>
      <c r="B46" s="3" t="s">
        <v>69</v>
      </c>
      <c r="C46" s="4">
        <v>11</v>
      </c>
      <c r="D46" s="4">
        <v>10</v>
      </c>
      <c r="E46" s="4">
        <v>9</v>
      </c>
      <c r="F46" s="4">
        <v>10</v>
      </c>
      <c r="G46" s="4">
        <v>18</v>
      </c>
      <c r="H46" s="4">
        <v>23</v>
      </c>
      <c r="I46" s="4">
        <v>22</v>
      </c>
      <c r="J46" s="4">
        <v>19</v>
      </c>
      <c r="K46" s="4">
        <v>25</v>
      </c>
    </row>
    <row r="47" spans="1:11" x14ac:dyDescent="0.15">
      <c r="A47" s="10">
        <v>45</v>
      </c>
      <c r="B47" s="3" t="s">
        <v>53</v>
      </c>
      <c r="C47" s="4">
        <v>16</v>
      </c>
      <c r="D47" s="4">
        <v>12</v>
      </c>
      <c r="E47" s="4">
        <v>15</v>
      </c>
      <c r="F47" s="4">
        <v>13</v>
      </c>
      <c r="G47" s="4">
        <v>14</v>
      </c>
      <c r="H47" s="4">
        <v>19</v>
      </c>
      <c r="I47" s="4">
        <v>24</v>
      </c>
      <c r="J47" s="4">
        <v>22</v>
      </c>
      <c r="K47" s="4">
        <v>22</v>
      </c>
    </row>
    <row r="48" spans="1:11" x14ac:dyDescent="0.15">
      <c r="A48" s="10">
        <v>46</v>
      </c>
      <c r="B48" s="3" t="s">
        <v>67</v>
      </c>
      <c r="C48" s="4">
        <v>8</v>
      </c>
      <c r="D48" s="4">
        <v>3</v>
      </c>
      <c r="E48" s="4">
        <v>10</v>
      </c>
      <c r="F48" s="4">
        <v>11</v>
      </c>
      <c r="G48" s="4">
        <v>18</v>
      </c>
      <c r="H48" s="4">
        <v>8</v>
      </c>
      <c r="I48" s="4">
        <v>12</v>
      </c>
      <c r="J48" s="4">
        <v>21</v>
      </c>
      <c r="K48" s="4">
        <v>22</v>
      </c>
    </row>
    <row r="49" spans="1:11" x14ac:dyDescent="0.15">
      <c r="A49" s="10">
        <v>47</v>
      </c>
      <c r="B49" s="3" t="s">
        <v>52</v>
      </c>
      <c r="C49" s="4">
        <v>1</v>
      </c>
      <c r="D49" s="4">
        <v>1</v>
      </c>
      <c r="E49" s="4" t="s">
        <v>10</v>
      </c>
      <c r="F49" s="4">
        <v>14</v>
      </c>
      <c r="G49" s="4">
        <v>15</v>
      </c>
      <c r="H49" s="4">
        <v>14</v>
      </c>
      <c r="I49" s="4">
        <v>13</v>
      </c>
      <c r="J49" s="4">
        <v>13</v>
      </c>
      <c r="K49" s="4">
        <v>21</v>
      </c>
    </row>
    <row r="50" spans="1:11" ht="22" x14ac:dyDescent="0.15">
      <c r="A50" s="10">
        <v>48</v>
      </c>
      <c r="B50" s="3" t="s">
        <v>80</v>
      </c>
      <c r="C50" s="4">
        <v>7</v>
      </c>
      <c r="D50" s="4">
        <v>14</v>
      </c>
      <c r="E50" s="4">
        <v>13</v>
      </c>
      <c r="F50" s="4">
        <v>32</v>
      </c>
      <c r="G50" s="4">
        <v>9</v>
      </c>
      <c r="H50" s="4">
        <v>13</v>
      </c>
      <c r="I50" s="4">
        <v>16</v>
      </c>
      <c r="J50" s="4">
        <v>13</v>
      </c>
      <c r="K50" s="4">
        <v>21</v>
      </c>
    </row>
    <row r="51" spans="1:11" x14ac:dyDescent="0.15">
      <c r="A51" s="10">
        <v>49</v>
      </c>
      <c r="B51" s="3" t="s">
        <v>32</v>
      </c>
      <c r="C51" s="4">
        <v>8</v>
      </c>
      <c r="D51" s="4">
        <v>11</v>
      </c>
      <c r="E51" s="4">
        <v>14</v>
      </c>
      <c r="F51" s="4">
        <v>9</v>
      </c>
      <c r="G51" s="4">
        <v>12</v>
      </c>
      <c r="H51" s="4">
        <v>5</v>
      </c>
      <c r="I51" s="4">
        <v>13</v>
      </c>
      <c r="J51" s="4">
        <v>21</v>
      </c>
      <c r="K51" s="4">
        <v>18</v>
      </c>
    </row>
    <row r="52" spans="1:11" x14ac:dyDescent="0.15">
      <c r="A52" s="10">
        <v>50</v>
      </c>
      <c r="B52" s="3" t="s">
        <v>65</v>
      </c>
      <c r="C52" s="4" t="s">
        <v>10</v>
      </c>
      <c r="D52" s="4" t="s">
        <v>10</v>
      </c>
      <c r="E52" s="4">
        <v>19</v>
      </c>
      <c r="F52" s="4">
        <v>16</v>
      </c>
      <c r="G52" s="4">
        <v>26</v>
      </c>
      <c r="H52" s="4">
        <v>35</v>
      </c>
      <c r="I52" s="4">
        <v>29</v>
      </c>
      <c r="J52" s="4">
        <v>29</v>
      </c>
      <c r="K52" s="4">
        <v>18</v>
      </c>
    </row>
    <row r="53" spans="1:11" x14ac:dyDescent="0.15">
      <c r="A53" s="10">
        <v>51</v>
      </c>
      <c r="B53" s="3" t="s">
        <v>20</v>
      </c>
      <c r="C53" s="4">
        <v>4</v>
      </c>
      <c r="D53" s="4">
        <v>5</v>
      </c>
      <c r="E53" s="4">
        <v>3</v>
      </c>
      <c r="F53" s="4">
        <v>1</v>
      </c>
      <c r="G53" s="4">
        <v>4</v>
      </c>
      <c r="H53" s="4" t="s">
        <v>10</v>
      </c>
      <c r="I53" s="4" t="s">
        <v>10</v>
      </c>
      <c r="J53" s="4">
        <v>18</v>
      </c>
      <c r="K53" s="4">
        <v>16</v>
      </c>
    </row>
    <row r="54" spans="1:11" x14ac:dyDescent="0.15">
      <c r="A54" s="10">
        <v>52</v>
      </c>
      <c r="B54" s="3" t="s">
        <v>19</v>
      </c>
      <c r="C54" s="4">
        <v>9</v>
      </c>
      <c r="D54" s="4">
        <v>12</v>
      </c>
      <c r="E54" s="4">
        <v>8</v>
      </c>
      <c r="F54" s="4">
        <v>9</v>
      </c>
      <c r="G54" s="4">
        <v>18</v>
      </c>
      <c r="H54" s="4">
        <v>15</v>
      </c>
      <c r="I54" s="4">
        <v>15</v>
      </c>
      <c r="J54" s="4">
        <v>19</v>
      </c>
      <c r="K54" s="4">
        <v>15</v>
      </c>
    </row>
    <row r="55" spans="1:11" x14ac:dyDescent="0.15">
      <c r="A55" s="10">
        <v>53</v>
      </c>
      <c r="B55" s="3" t="s">
        <v>48</v>
      </c>
      <c r="C55" s="4">
        <v>7</v>
      </c>
      <c r="D55" s="4">
        <v>8</v>
      </c>
      <c r="E55" s="4">
        <v>8</v>
      </c>
      <c r="F55" s="4">
        <v>10</v>
      </c>
      <c r="G55" s="4">
        <v>8</v>
      </c>
      <c r="H55" s="4">
        <v>13</v>
      </c>
      <c r="I55" s="4">
        <v>14</v>
      </c>
      <c r="J55" s="4">
        <v>7</v>
      </c>
      <c r="K55" s="4">
        <v>15</v>
      </c>
    </row>
    <row r="56" spans="1:11" x14ac:dyDescent="0.15">
      <c r="A56" s="10">
        <v>54</v>
      </c>
      <c r="B56" s="3" t="s">
        <v>49</v>
      </c>
      <c r="C56" s="4">
        <v>2</v>
      </c>
      <c r="D56" s="4">
        <v>1</v>
      </c>
      <c r="E56" s="4">
        <v>1</v>
      </c>
      <c r="F56" s="4">
        <v>3</v>
      </c>
      <c r="G56" s="4">
        <v>2</v>
      </c>
      <c r="H56" s="4">
        <v>7</v>
      </c>
      <c r="I56" s="4">
        <v>2</v>
      </c>
      <c r="J56" s="4">
        <v>6</v>
      </c>
      <c r="K56" s="4">
        <v>15</v>
      </c>
    </row>
    <row r="57" spans="1:11" x14ac:dyDescent="0.15">
      <c r="A57" s="10">
        <v>55</v>
      </c>
      <c r="B57" s="3" t="s">
        <v>60</v>
      </c>
      <c r="C57" s="4">
        <v>22</v>
      </c>
      <c r="D57" s="4">
        <v>32</v>
      </c>
      <c r="E57" s="4">
        <v>15</v>
      </c>
      <c r="F57" s="4">
        <v>17</v>
      </c>
      <c r="G57" s="4">
        <v>23</v>
      </c>
      <c r="H57" s="4">
        <v>33</v>
      </c>
      <c r="I57" s="4">
        <v>30</v>
      </c>
      <c r="J57" s="4">
        <v>15</v>
      </c>
      <c r="K57" s="4">
        <v>13</v>
      </c>
    </row>
    <row r="58" spans="1:11" x14ac:dyDescent="0.15">
      <c r="A58" s="10">
        <v>56</v>
      </c>
      <c r="B58" s="3" t="s">
        <v>66</v>
      </c>
      <c r="C58" s="4">
        <v>8</v>
      </c>
      <c r="D58" s="4">
        <v>10</v>
      </c>
      <c r="E58" s="4">
        <v>14</v>
      </c>
      <c r="F58" s="4">
        <v>17</v>
      </c>
      <c r="G58" s="4">
        <v>6</v>
      </c>
      <c r="H58" s="4">
        <v>14</v>
      </c>
      <c r="I58" s="4">
        <v>15</v>
      </c>
      <c r="J58" s="4">
        <v>12</v>
      </c>
      <c r="K58" s="4">
        <v>13</v>
      </c>
    </row>
    <row r="59" spans="1:11" x14ac:dyDescent="0.15">
      <c r="A59" s="10">
        <v>57</v>
      </c>
      <c r="B59" s="3" t="s">
        <v>68</v>
      </c>
      <c r="C59" s="4">
        <v>10</v>
      </c>
      <c r="D59" s="4">
        <v>4</v>
      </c>
      <c r="E59" s="4">
        <v>5</v>
      </c>
      <c r="F59" s="4">
        <v>8</v>
      </c>
      <c r="G59" s="4">
        <v>11</v>
      </c>
      <c r="H59" s="4">
        <v>8</v>
      </c>
      <c r="I59" s="4">
        <v>19</v>
      </c>
      <c r="J59" s="4">
        <v>10</v>
      </c>
      <c r="K59" s="4">
        <v>13</v>
      </c>
    </row>
    <row r="60" spans="1:11" x14ac:dyDescent="0.15">
      <c r="A60" s="10">
        <v>58</v>
      </c>
      <c r="B60" s="3" t="s">
        <v>57</v>
      </c>
      <c r="C60" s="4">
        <v>4</v>
      </c>
      <c r="D60" s="4">
        <v>6</v>
      </c>
      <c r="E60" s="4">
        <v>6</v>
      </c>
      <c r="F60" s="4">
        <v>11</v>
      </c>
      <c r="G60" s="4">
        <v>8</v>
      </c>
      <c r="H60" s="4">
        <v>8</v>
      </c>
      <c r="I60" s="4">
        <v>8</v>
      </c>
      <c r="J60" s="4">
        <v>8</v>
      </c>
      <c r="K60" s="4">
        <v>12</v>
      </c>
    </row>
    <row r="61" spans="1:11" x14ac:dyDescent="0.15">
      <c r="A61" s="10">
        <v>59</v>
      </c>
      <c r="B61" s="3" t="s">
        <v>76</v>
      </c>
      <c r="C61" s="4">
        <v>5</v>
      </c>
      <c r="D61" s="4">
        <v>7</v>
      </c>
      <c r="E61" s="4">
        <v>9</v>
      </c>
      <c r="F61" s="4">
        <v>17</v>
      </c>
      <c r="G61" s="4">
        <v>5</v>
      </c>
      <c r="H61" s="4" t="s">
        <v>10</v>
      </c>
      <c r="I61" s="4">
        <v>3</v>
      </c>
      <c r="J61" s="4">
        <v>7</v>
      </c>
      <c r="K61" s="4">
        <v>12</v>
      </c>
    </row>
    <row r="62" spans="1:11" x14ac:dyDescent="0.15">
      <c r="A62" s="10">
        <v>60</v>
      </c>
      <c r="B62" s="3" t="s">
        <v>17</v>
      </c>
      <c r="C62" s="4" t="s">
        <v>10</v>
      </c>
      <c r="D62" s="4" t="s">
        <v>10</v>
      </c>
      <c r="E62" s="4">
        <v>7</v>
      </c>
      <c r="F62" s="4">
        <v>10</v>
      </c>
      <c r="G62" s="4">
        <v>6</v>
      </c>
      <c r="H62" s="4">
        <v>5</v>
      </c>
      <c r="I62" s="4">
        <v>7</v>
      </c>
      <c r="J62" s="4">
        <v>2</v>
      </c>
      <c r="K62" s="4">
        <v>11</v>
      </c>
    </row>
    <row r="63" spans="1:11" x14ac:dyDescent="0.15">
      <c r="A63" s="10">
        <v>61</v>
      </c>
      <c r="B63" s="3" t="s">
        <v>79</v>
      </c>
      <c r="C63" s="4">
        <v>6</v>
      </c>
      <c r="D63" s="4">
        <v>2</v>
      </c>
      <c r="E63" s="4">
        <v>19</v>
      </c>
      <c r="F63" s="4">
        <v>16</v>
      </c>
      <c r="G63" s="4">
        <v>14</v>
      </c>
      <c r="H63" s="4">
        <v>8</v>
      </c>
      <c r="I63" s="4">
        <v>8</v>
      </c>
      <c r="J63" s="4">
        <v>15</v>
      </c>
      <c r="K63" s="4">
        <v>11</v>
      </c>
    </row>
    <row r="64" spans="1:11" x14ac:dyDescent="0.15">
      <c r="A64" s="10">
        <v>62</v>
      </c>
      <c r="B64" s="3" t="s">
        <v>47</v>
      </c>
      <c r="C64" s="4">
        <v>4</v>
      </c>
      <c r="D64" s="4">
        <v>6</v>
      </c>
      <c r="E64" s="4">
        <v>7</v>
      </c>
      <c r="F64" s="4">
        <v>7</v>
      </c>
      <c r="G64" s="4">
        <v>9</v>
      </c>
      <c r="H64" s="4">
        <v>11</v>
      </c>
      <c r="I64" s="4">
        <v>6</v>
      </c>
      <c r="J64" s="4">
        <v>11</v>
      </c>
      <c r="K64" s="4">
        <v>10</v>
      </c>
    </row>
    <row r="65" spans="1:11" x14ac:dyDescent="0.15">
      <c r="A65" s="10">
        <v>63</v>
      </c>
      <c r="B65" s="3" t="s">
        <v>35</v>
      </c>
      <c r="C65" s="4" t="s">
        <v>10</v>
      </c>
      <c r="D65" s="4" t="s">
        <v>10</v>
      </c>
      <c r="E65" s="4">
        <v>1</v>
      </c>
      <c r="F65" s="4">
        <v>4</v>
      </c>
      <c r="G65" s="4">
        <v>6</v>
      </c>
      <c r="H65" s="4">
        <v>9</v>
      </c>
      <c r="I65" s="4">
        <v>10</v>
      </c>
      <c r="J65" s="4">
        <v>10</v>
      </c>
      <c r="K65" s="4">
        <v>9</v>
      </c>
    </row>
    <row r="66" spans="1:11" x14ac:dyDescent="0.15">
      <c r="A66" s="10">
        <v>64</v>
      </c>
      <c r="B66" s="3" t="s">
        <v>36</v>
      </c>
      <c r="C66" s="4" t="s">
        <v>10</v>
      </c>
      <c r="D66" s="4" t="s">
        <v>10</v>
      </c>
      <c r="E66" s="4">
        <v>7</v>
      </c>
      <c r="F66" s="4">
        <v>13</v>
      </c>
      <c r="G66" s="4">
        <v>14</v>
      </c>
      <c r="H66" s="4">
        <v>7</v>
      </c>
      <c r="I66" s="4">
        <v>14</v>
      </c>
      <c r="J66" s="4">
        <v>6</v>
      </c>
      <c r="K66" s="4">
        <v>9</v>
      </c>
    </row>
    <row r="67" spans="1:11" x14ac:dyDescent="0.15">
      <c r="A67" s="10">
        <v>65</v>
      </c>
      <c r="B67" s="3" t="s">
        <v>74</v>
      </c>
      <c r="C67" s="4">
        <v>7</v>
      </c>
      <c r="D67" s="4">
        <v>4</v>
      </c>
      <c r="E67" s="4" t="s">
        <v>10</v>
      </c>
      <c r="F67" s="4">
        <v>2</v>
      </c>
      <c r="G67" s="4">
        <v>1</v>
      </c>
      <c r="H67" s="4">
        <v>16</v>
      </c>
      <c r="I67" s="4">
        <v>11</v>
      </c>
      <c r="J67" s="4">
        <v>8</v>
      </c>
      <c r="K67" s="4">
        <v>8</v>
      </c>
    </row>
    <row r="68" spans="1:11" x14ac:dyDescent="0.15">
      <c r="A68" s="10">
        <v>66</v>
      </c>
      <c r="B68" s="3" t="s">
        <v>40</v>
      </c>
      <c r="C68" s="4">
        <v>2</v>
      </c>
      <c r="D68" s="4">
        <v>6</v>
      </c>
      <c r="E68" s="4">
        <v>9</v>
      </c>
      <c r="F68" s="4">
        <v>10</v>
      </c>
      <c r="G68" s="4">
        <v>12</v>
      </c>
      <c r="H68" s="4">
        <v>17</v>
      </c>
      <c r="I68" s="4">
        <v>13</v>
      </c>
      <c r="J68" s="4">
        <v>8</v>
      </c>
      <c r="K68" s="4">
        <v>7</v>
      </c>
    </row>
    <row r="69" spans="1:11" x14ac:dyDescent="0.15">
      <c r="A69" s="10">
        <v>67</v>
      </c>
      <c r="B69" s="3" t="s">
        <v>61</v>
      </c>
      <c r="C69" s="4">
        <v>2</v>
      </c>
      <c r="D69" s="4" t="s">
        <v>10</v>
      </c>
      <c r="E69" s="4" t="s">
        <v>10</v>
      </c>
      <c r="F69" s="4" t="s">
        <v>10</v>
      </c>
      <c r="G69" s="4" t="s">
        <v>10</v>
      </c>
      <c r="H69" s="4">
        <v>4</v>
      </c>
      <c r="I69" s="4">
        <v>10</v>
      </c>
      <c r="J69" s="4">
        <v>8</v>
      </c>
      <c r="K69" s="4">
        <v>6</v>
      </c>
    </row>
    <row r="70" spans="1:11" ht="22" x14ac:dyDescent="0.15">
      <c r="A70" s="10">
        <v>68</v>
      </c>
      <c r="B70" s="3" t="s">
        <v>25</v>
      </c>
      <c r="C70" s="4" t="s">
        <v>10</v>
      </c>
      <c r="D70" s="4">
        <v>1</v>
      </c>
      <c r="E70" s="4">
        <v>1</v>
      </c>
      <c r="F70" s="4">
        <v>1</v>
      </c>
      <c r="G70" s="4">
        <v>4</v>
      </c>
      <c r="H70" s="4">
        <v>1</v>
      </c>
      <c r="I70" s="4">
        <v>1</v>
      </c>
      <c r="J70" s="4">
        <v>1</v>
      </c>
      <c r="K70" s="4">
        <v>4</v>
      </c>
    </row>
    <row r="71" spans="1:11" ht="22" x14ac:dyDescent="0.15">
      <c r="A71" s="10">
        <v>69</v>
      </c>
      <c r="B71" s="3" t="s">
        <v>73</v>
      </c>
      <c r="C71" s="4">
        <v>2</v>
      </c>
      <c r="D71" s="4">
        <v>2</v>
      </c>
      <c r="E71" s="4">
        <v>6</v>
      </c>
      <c r="F71" s="4" t="s">
        <v>10</v>
      </c>
      <c r="G71" s="4">
        <v>2</v>
      </c>
      <c r="H71" s="4">
        <v>4</v>
      </c>
      <c r="I71" s="4">
        <v>12</v>
      </c>
      <c r="J71" s="4">
        <v>10</v>
      </c>
      <c r="K71" s="4">
        <v>3</v>
      </c>
    </row>
    <row r="72" spans="1:11" x14ac:dyDescent="0.15">
      <c r="A72" s="10">
        <v>70</v>
      </c>
      <c r="B72" s="3" t="s">
        <v>27</v>
      </c>
      <c r="C72" s="4" t="s">
        <v>10</v>
      </c>
      <c r="D72" s="4" t="s">
        <v>10</v>
      </c>
      <c r="E72" s="4" t="s">
        <v>10</v>
      </c>
      <c r="F72" s="4">
        <v>2</v>
      </c>
      <c r="G72" s="4">
        <v>2</v>
      </c>
      <c r="H72" s="4">
        <v>6</v>
      </c>
      <c r="I72" s="4">
        <v>3</v>
      </c>
      <c r="J72" s="4">
        <v>3</v>
      </c>
      <c r="K72" s="4">
        <v>2</v>
      </c>
    </row>
    <row r="73" spans="1:11" x14ac:dyDescent="0.15">
      <c r="B73" s="5"/>
    </row>
    <row r="74" spans="1:11" x14ac:dyDescent="0.15">
      <c r="B74" s="5"/>
    </row>
    <row r="75" spans="1:11" x14ac:dyDescent="0.15">
      <c r="B75" s="5"/>
    </row>
    <row r="76" spans="1:11" x14ac:dyDescent="0.15">
      <c r="B76" s="5"/>
    </row>
    <row r="77" spans="1:11" x14ac:dyDescent="0.15">
      <c r="B77" s="5"/>
    </row>
  </sheetData>
  <sortState ref="B3:K154">
    <sortCondition descending="1" ref="K2"/>
  </sortState>
  <hyperlinks>
    <hyperlink ref="C12" r:id="rId1" tooltip="Click once to display linked information. Click and hold to select this cell." display="http://data.uis.unesco.org/OECDStat_Metadata/ShowMetadata.ashx?Dataset=CUL_DS&amp;Coords=[INDICATOR].[220006],[LOCATION].[ARG],[TIME].[2005]&amp;ShowOnWeb=true"/>
    <hyperlink ref="D12" r:id="rId2" tooltip="Click once to display linked information. Click and hold to select this cell." display="http://data.uis.unesco.org/OECDStat_Metadata/ShowMetadata.ashx?Dataset=CUL_DS&amp;Coords=[INDICATOR].[220006],[LOCATION].[ARG],[TIME].[2006]&amp;ShowOnWeb=true"/>
    <hyperlink ref="E12" r:id="rId3" tooltip="Click once to display linked information. Click and hold to select this cell." display="http://data.uis.unesco.org/OECDStat_Metadata/ShowMetadata.ashx?Dataset=CUL_DS&amp;Coords=[INDICATOR].[220006],[LOCATION].[ARG],[TIME].[2007]&amp;ShowOnWeb=true"/>
    <hyperlink ref="F12" r:id="rId4" tooltip="Click once to display linked information. Click and hold to select this cell." display="http://data.uis.unesco.org/OECDStat_Metadata/ShowMetadata.ashx?Dataset=CUL_DS&amp;Coords=[INDICATOR].[220006],[LOCATION].[ARG],[TIME].[2008]&amp;ShowOnWeb=true"/>
    <hyperlink ref="G12" r:id="rId5" tooltip="Click once to display linked information. Click and hold to select this cell." display="http://data.uis.unesco.org/OECDStat_Metadata/ShowMetadata.ashx?Dataset=CUL_DS&amp;Coords=[INDICATOR].[220006],[LOCATION].[ARG],[TIME].[2009]&amp;ShowOnWeb=true"/>
    <hyperlink ref="H12" r:id="rId6" tooltip="Click once to display linked information. Click and hold to select this cell." display="http://data.uis.unesco.org/OECDStat_Metadata/ShowMetadata.ashx?Dataset=CUL_DS&amp;Coords=[INDICATOR].[220006],[LOCATION].[ARG],[TIME].[2010]&amp;ShowOnWeb=true"/>
    <hyperlink ref="I12" r:id="rId7" tooltip="Click once to display linked information. Click and hold to select this cell." display="http://data.uis.unesco.org/OECDStat_Metadata/ShowMetadata.ashx?Dataset=CUL_DS&amp;Coords=[INDICATOR].[220006],[LOCATION].[ARG],[TIME].[2011]&amp;ShowOnWeb=true"/>
    <hyperlink ref="H42" r:id="rId8" tooltip="Click once to display linked information. Click and hold to select this cell." display="http://data.uis.unesco.org/OECDStat_Metadata/ShowMetadata.ashx?Dataset=CUL_DS&amp;Coords=[INDICATOR].[220006],[LOCATION].[AUS],[TIME].[2010]&amp;ShowOnWeb=true"/>
    <hyperlink ref="I42" r:id="rId9" tooltip="Click once to display linked information. Click and hold to select this cell." display="http://data.uis.unesco.org/OECDStat_Metadata/ShowMetadata.ashx?Dataset=CUL_DS&amp;Coords=[INDICATOR].[220006],[LOCATION].[AUS],[TIME].[2011]&amp;ShowOnWeb=true"/>
    <hyperlink ref="C23" r:id="rId10" tooltip="Click once to display linked information. Click and hold to select this cell." display="http://data.uis.unesco.org/OECDStat_Metadata/ShowMetadata.ashx?Dataset=CUL_DS&amp;Coords=[INDICATOR].[220006],[LOCATION].[AZE],[TIME].[2005]&amp;ShowOnWeb=true"/>
    <hyperlink ref="D23" r:id="rId11" tooltip="Click once to display linked information. Click and hold to select this cell." display="http://data.uis.unesco.org/OECDStat_Metadata/ShowMetadata.ashx?Dataset=CUL_DS&amp;Coords=[INDICATOR].[220006],[LOCATION].[AZE],[TIME].[2006]&amp;ShowOnWeb=true"/>
    <hyperlink ref="I23" r:id="rId12" tooltip="Click once to display linked information. Click and hold to select this cell." display="http://data.uis.unesco.org/OECDStat_Metadata/ShowMetadata.ashx?Dataset=CUL_DS&amp;Coords=[INDICATOR].[220006],[LOCATION].[AZE],[TIME].[2011]&amp;ShowOnWeb=true"/>
    <hyperlink ref="J23" r:id="rId13" tooltip="Click once to display linked information. Click and hold to select this cell." display="http://data.uis.unesco.org/OECDStat_Metadata/ShowMetadata.ashx?Dataset=CUL_DS&amp;Coords=[INDICATOR].[220006],[LOCATION].[AZE],[TIME].[2012]&amp;ShowOnWeb=true"/>
    <hyperlink ref="K23" r:id="rId14" tooltip="Click once to display linked information. Click and hold to select this cell." display="http://data.uis.unesco.org/OECDStat_Metadata/ShowMetadata.ashx?Dataset=CUL_DS&amp;Coords=[INDICATOR].[220006],[LOCATION].[AZE],[TIME].[2013]&amp;ShowOnWeb=true"/>
    <hyperlink ref="C22" r:id="rId15" tooltip="Click once to display linked information. Click and hold to select this cell." display="http://data.uis.unesco.org/OECDStat_Metadata/ShowMetadata.ashx?Dataset=CUL_DS&amp;Coords=[INDICATOR].[220006],[LOCATION].[BEL],[TIME].[2005]&amp;ShowOnWeb=true"/>
    <hyperlink ref="D22" r:id="rId16" tooltip="Click once to display linked information. Click and hold to select this cell." display="http://data.uis.unesco.org/OECDStat_Metadata/ShowMetadata.ashx?Dataset=CUL_DS&amp;Coords=[INDICATOR].[220006],[LOCATION].[BEL],[TIME].[2006]&amp;ShowOnWeb=true"/>
    <hyperlink ref="H22" r:id="rId17" tooltip="Click once to display linked information. Click and hold to select this cell." display="http://data.uis.unesco.org/OECDStat_Metadata/ShowMetadata.ashx?Dataset=CUL_DS&amp;Coords=[INDICATOR].[220006],[LOCATION].[BEL],[TIME].[2010]&amp;ShowOnWeb=true"/>
    <hyperlink ref="I22" r:id="rId18" tooltip="Click once to display linked information. Click and hold to select this cell." display="http://data.uis.unesco.org/OECDStat_Metadata/ShowMetadata.ashx?Dataset=CUL_DS&amp;Coords=[INDICATOR].[220006],[LOCATION].[BEL],[TIME].[2011]&amp;ShowOnWeb=true"/>
    <hyperlink ref="J22" r:id="rId19" tooltip="Click once to display linked information. Click and hold to select this cell." display="http://data.uis.unesco.org/OECDStat_Metadata/ShowMetadata.ashx?Dataset=CUL_DS&amp;Coords=[INDICATOR].[220006],[LOCATION].[BEL],[TIME].[2012]&amp;ShowOnWeb=true"/>
    <hyperlink ref="K22" r:id="rId20" tooltip="Click once to display linked information. Click and hold to select this cell." display="http://data.uis.unesco.org/OECDStat_Metadata/ShowMetadata.ashx?Dataset=CUL_DS&amp;Coords=[INDICATOR].[220006],[LOCATION].[BEL],[TIME].[2013]&amp;ShowOnWeb=true"/>
    <hyperlink ref="H62" r:id="rId21" tooltip="Click once to display linked information. Click and hold to select this cell." display="http://data.uis.unesco.org/OECDStat_Metadata/ShowMetadata.ashx?Dataset=CUL_DS&amp;Coords=[INDICATOR].[220006],[LOCATION].[BIH],[TIME].[2010]&amp;ShowOnWeb=true"/>
    <hyperlink ref="I62" r:id="rId22" tooltip="Click once to display linked information. Click and hold to select this cell." display="http://data.uis.unesco.org/OECDStat_Metadata/ShowMetadata.ashx?Dataset=CUL_DS&amp;Coords=[INDICATOR].[220006],[LOCATION].[BIH],[TIME].[2011]&amp;ShowOnWeb=true"/>
    <hyperlink ref="J62" r:id="rId23" tooltip="Click once to display linked information. Click and hold to select this cell." display="http://data.uis.unesco.org/OECDStat_Metadata/ShowMetadata.ashx?Dataset=CUL_DS&amp;Coords=[INDICATOR].[220006],[LOCATION].[BIH],[TIME].[2012]&amp;ShowOnWeb=true"/>
    <hyperlink ref="K62" r:id="rId24" tooltip="Click once to display linked information. Click and hold to select this cell." display="http://data.uis.unesco.org/OECDStat_Metadata/ShowMetadata.ashx?Dataset=CUL_DS&amp;Coords=[INDICATOR].[220006],[LOCATION].[BIH],[TIME].[2013]&amp;ShowOnWeb=true"/>
    <hyperlink ref="C15" r:id="rId25" tooltip="Click once to display linked information. Click and hold to select this cell." display="http://data.uis.unesco.org/OECDStat_Metadata/ShowMetadata.ashx?Dataset=CUL_DS&amp;Coords=[INDICATOR].[220006],[LOCATION].[BRA],[TIME].[2005]&amp;ShowOnWeb=true"/>
    <hyperlink ref="D15" r:id="rId26" tooltip="Click once to display linked information. Click and hold to select this cell." display="http://data.uis.unesco.org/OECDStat_Metadata/ShowMetadata.ashx?Dataset=CUL_DS&amp;Coords=[INDICATOR].[220006],[LOCATION].[BRA],[TIME].[2006]&amp;ShowOnWeb=true"/>
    <hyperlink ref="J15" r:id="rId27" tooltip="Click once to display linked information. Click and hold to select this cell." display="http://data.uis.unesco.org/OECDStat_Metadata/ShowMetadata.ashx?Dataset=CUL_DS&amp;Coords=[INDICATOR].[220006],[LOCATION].[BRA],[TIME].[2012]&amp;ShowOnWeb=true"/>
    <hyperlink ref="K15" r:id="rId28" tooltip="Click once to display linked information. Click and hold to select this cell." display="http://data.uis.unesco.org/OECDStat_Metadata/ShowMetadata.ashx?Dataset=CUL_DS&amp;Coords=[INDICATOR].[220006],[LOCATION].[BRA],[TIME].[2013]&amp;ShowOnWeb=true"/>
    <hyperlink ref="D54" r:id="rId29" tooltip="Click once to display linked information. Click and hold to select this cell." display="http://data.uis.unesco.org/OECDStat_Metadata/ShowMetadata.ashx?Dataset=CUL_DS&amp;Coords=[INDICATOR].[220006],[LOCATION].[BGR],[TIME].[2006]&amp;ShowOnWeb=true"/>
    <hyperlink ref="J53" r:id="rId30" tooltip="Click once to display linked information. Click and hold to select this cell." display="http://data.uis.unesco.org/OECDStat_Metadata/ShowMetadata.ashx?Dataset=CUL_DS&amp;Coords=[INDICATOR].[220006],[LOCATION].[BFA],[TIME].[2012]&amp;ShowOnWeb=true"/>
    <hyperlink ref="C18" r:id="rId31" tooltip="Click once to display linked information. Click and hold to select this cell." display="http://data.uis.unesco.org/OECDStat_Metadata/ShowMetadata.ashx?Dataset=CUL_DS&amp;Coords=[INDICATOR].[220006],[LOCATION].[CAN],[TIME].[2005]&amp;ShowOnWeb=true"/>
    <hyperlink ref="D18" r:id="rId32" tooltip="Click once to display linked information. Click and hold to select this cell." display="http://data.uis.unesco.org/OECDStat_Metadata/ShowMetadata.ashx?Dataset=CUL_DS&amp;Coords=[INDICATOR].[220006],[LOCATION].[CAN],[TIME].[2006]&amp;ShowOnWeb=true"/>
    <hyperlink ref="E18" r:id="rId33" tooltip="Click once to display linked information. Click and hold to select this cell." display="http://data.uis.unesco.org/OECDStat_Metadata/ShowMetadata.ashx?Dataset=CUL_DS&amp;Coords=[INDICATOR].[220006],[LOCATION].[CAN],[TIME].[2007]&amp;ShowOnWeb=true"/>
    <hyperlink ref="F18" r:id="rId34" tooltip="Click once to display linked information. Click and hold to select this cell." display="http://data.uis.unesco.org/OECDStat_Metadata/ShowMetadata.ashx?Dataset=CUL_DS&amp;Coords=[INDICATOR].[220006],[LOCATION].[CAN],[TIME].[2008]&amp;ShowOnWeb=true"/>
    <hyperlink ref="G18" r:id="rId35" tooltip="Click once to display linked information. Click and hold to select this cell." display="http://data.uis.unesco.org/OECDStat_Metadata/ShowMetadata.ashx?Dataset=CUL_DS&amp;Coords=[INDICATOR].[220006],[LOCATION].[CAN],[TIME].[2009]&amp;ShowOnWeb=true"/>
    <hyperlink ref="H18" r:id="rId36" tooltip="Click once to display linked information. Click and hold to select this cell." display="http://data.uis.unesco.org/OECDStat_Metadata/ShowMetadata.ashx?Dataset=CUL_DS&amp;Coords=[INDICATOR].[220006],[LOCATION].[CAN],[TIME].[2010]&amp;ShowOnWeb=true"/>
    <hyperlink ref="I18" r:id="rId37" tooltip="Click once to display linked information. Click and hold to select this cell." display="http://data.uis.unesco.org/OECDStat_Metadata/ShowMetadata.ashx?Dataset=CUL_DS&amp;Coords=[INDICATOR].[220006],[LOCATION].[CAN],[TIME].[2011]&amp;ShowOnWeb=true"/>
    <hyperlink ref="J18" r:id="rId38" tooltip="Click once to display linked information. Click and hold to select this cell." display="http://data.uis.unesco.org/OECDStat_Metadata/ShowMetadata.ashx?Dataset=CUL_DS&amp;Coords=[INDICATOR].[220006],[LOCATION].[CAN],[TIME].[2012]&amp;ShowOnWeb=true"/>
    <hyperlink ref="K18" r:id="rId39" tooltip="Click once to display linked information. Click and hold to select this cell." display="http://data.uis.unesco.org/OECDStat_Metadata/ShowMetadata.ashx?Dataset=CUL_DS&amp;Coords=[INDICATOR].[220006],[LOCATION].[CAN],[TIME].[2013]&amp;ShowOnWeb=true"/>
    <hyperlink ref="C5" r:id="rId40" tooltip="Click once to display linked information. Click and hold to select this cell." display="http://data.uis.unesco.org/OECDStat_Metadata/ShowMetadata.ashx?Dataset=CUL_DS&amp;Coords=[INDICATOR].[220006],[LOCATION].[CHN],[TIME].[2005]&amp;ShowOnWeb=true"/>
    <hyperlink ref="D5" r:id="rId41" tooltip="Click once to display linked information. Click and hold to select this cell." display="http://data.uis.unesco.org/OECDStat_Metadata/ShowMetadata.ashx?Dataset=CUL_DS&amp;Coords=[INDICATOR].[220006],[LOCATION].[CHN],[TIME].[2006]&amp;ShowOnWeb=true"/>
    <hyperlink ref="E5" r:id="rId42" tooltip="Click once to display linked information. Click and hold to select this cell." display="http://data.uis.unesco.org/OECDStat_Metadata/ShowMetadata.ashx?Dataset=CUL_DS&amp;Coords=[INDICATOR].[220006],[LOCATION].[CHN],[TIME].[2007]&amp;ShowOnWeb=true"/>
    <hyperlink ref="F5" r:id="rId43" tooltip="Click once to display linked information. Click and hold to select this cell." display="http://data.uis.unesco.org/OECDStat_Metadata/ShowMetadata.ashx?Dataset=CUL_DS&amp;Coords=[INDICATOR].[220006],[LOCATION].[CHN],[TIME].[2008]&amp;ShowOnWeb=true"/>
    <hyperlink ref="G5" r:id="rId44" tooltip="Click once to display linked information. Click and hold to select this cell." display="http://data.uis.unesco.org/OECDStat_Metadata/ShowMetadata.ashx?Dataset=CUL_DS&amp;Coords=[INDICATOR].[220006],[LOCATION].[CHN],[TIME].[2009]&amp;ShowOnWeb=true"/>
    <hyperlink ref="H5" r:id="rId45" tooltip="Click once to display linked information. Click and hold to select this cell." display="http://data.uis.unesco.org/OECDStat_Metadata/ShowMetadata.ashx?Dataset=CUL_DS&amp;Coords=[INDICATOR].[220006],[LOCATION].[CHN],[TIME].[2010]&amp;ShowOnWeb=true"/>
    <hyperlink ref="I5" r:id="rId46" tooltip="Click once to display linked information. Click and hold to select this cell." display="http://data.uis.unesco.org/OECDStat_Metadata/ShowMetadata.ashx?Dataset=CUL_DS&amp;Coords=[INDICATOR].[220006],[LOCATION].[CHN],[TIME].[2011]&amp;ShowOnWeb=true"/>
    <hyperlink ref="J5" r:id="rId47" tooltip="Click once to display linked information. Click and hold to select this cell." display="http://data.uis.unesco.org/OECDStat_Metadata/ShowMetadata.ashx?Dataset=CUL_DS&amp;Coords=[INDICATOR].[220006],[LOCATION].[CHN],[TIME].[2012]&amp;ShowOnWeb=true"/>
    <hyperlink ref="K5" r:id="rId48" tooltip="Click once to display linked information. Click and hold to select this cell." display="http://data.uis.unesco.org/OECDStat_Metadata/ShowMetadata.ashx?Dataset=CUL_DS&amp;Coords=[INDICATOR].[220006],[LOCATION].[CHN],[TIME].[2013]&amp;ShowOnWeb=true"/>
    <hyperlink ref="C33" r:id="rId49" tooltip="Click once to display linked information. Click and hold to select this cell." display="http://data.uis.unesco.org/OECDStat_Metadata/ShowMetadata.ashx?Dataset=CUL_DS&amp;Coords=[INDICATOR].[220006],[LOCATION].[HKG],[TIME].[2005]&amp;ShowOnWeb=true"/>
    <hyperlink ref="D33" r:id="rId50" tooltip="Click once to display linked information. Click and hold to select this cell." display="http://data.uis.unesco.org/OECDStat_Metadata/ShowMetadata.ashx?Dataset=CUL_DS&amp;Coords=[INDICATOR].[220006],[LOCATION].[HKG],[TIME].[2006]&amp;ShowOnWeb=true"/>
    <hyperlink ref="F33" r:id="rId51" tooltip="Click once to display linked information. Click and hold to select this cell." display="http://data.uis.unesco.org/OECDStat_Metadata/ShowMetadata.ashx?Dataset=CUL_DS&amp;Coords=[INDICATOR].[220006],[LOCATION].[HKG],[TIME].[2008]&amp;ShowOnWeb=true"/>
    <hyperlink ref="G33" r:id="rId52" tooltip="Click once to display linked information. Click and hold to select this cell." display="http://data.uis.unesco.org/OECDStat_Metadata/ShowMetadata.ashx?Dataset=CUL_DS&amp;Coords=[INDICATOR].[220006],[LOCATION].[HKG],[TIME].[2009]&amp;ShowOnWeb=true"/>
    <hyperlink ref="H33" r:id="rId53" tooltip="Click once to display linked information. Click and hold to select this cell." display="http://data.uis.unesco.org/OECDStat_Metadata/ShowMetadata.ashx?Dataset=CUL_DS&amp;Coords=[INDICATOR].[220006],[LOCATION].[HKG],[TIME].[2010]&amp;ShowOnWeb=true"/>
    <hyperlink ref="I33" r:id="rId54" tooltip="Click once to display linked information. Click and hold to select this cell." display="http://data.uis.unesco.org/OECDStat_Metadata/ShowMetadata.ashx?Dataset=CUL_DS&amp;Coords=[INDICATOR].[220006],[LOCATION].[HKG],[TIME].[2011]&amp;ShowOnWeb=true"/>
    <hyperlink ref="J33" r:id="rId55" tooltip="Click once to display linked information. Click and hold to select this cell." display="http://data.uis.unesco.org/OECDStat_Metadata/ShowMetadata.ashx?Dataset=CUL_DS&amp;Coords=[INDICATOR].[220006],[LOCATION].[HKG],[TIME].[2012]&amp;ShowOnWeb=true"/>
    <hyperlink ref="K33" r:id="rId56" tooltip="Click once to display linked information. Click and hold to select this cell." display="http://data.uis.unesco.org/OECDStat_Metadata/ShowMetadata.ashx?Dataset=CUL_DS&amp;Coords=[INDICATOR].[220006],[LOCATION].[HKG],[TIME].[2013]&amp;ShowOnWeb=true"/>
    <hyperlink ref="C43" r:id="rId57" tooltip="Click once to display linked information. Click and hold to select this cell." display="http://data.uis.unesco.org/OECDStat_Metadata/ShowMetadata.ashx?Dataset=CUL_DS&amp;Coords=[INDICATOR].[220006],[LOCATION].[COL],[TIME].[2005]&amp;ShowOnWeb=true"/>
    <hyperlink ref="D43" r:id="rId58" tooltip="Click once to display linked information. Click and hold to select this cell." display="http://data.uis.unesco.org/OECDStat_Metadata/ShowMetadata.ashx?Dataset=CUL_DS&amp;Coords=[INDICATOR].[220006],[LOCATION].[COL],[TIME].[2006]&amp;ShowOnWeb=true"/>
    <hyperlink ref="E43" r:id="rId59" tooltip="Click once to display linked information. Click and hold to select this cell." display="http://data.uis.unesco.org/OECDStat_Metadata/ShowMetadata.ashx?Dataset=CUL_DS&amp;Coords=[INDICATOR].[220006],[LOCATION].[COL],[TIME].[2007]&amp;ShowOnWeb=true"/>
    <hyperlink ref="F43" r:id="rId60" tooltip="Click once to display linked information. Click and hold to select this cell." display="http://data.uis.unesco.org/OECDStat_Metadata/ShowMetadata.ashx?Dataset=CUL_DS&amp;Coords=[INDICATOR].[220006],[LOCATION].[COL],[TIME].[2008]&amp;ShowOnWeb=true"/>
    <hyperlink ref="E72" r:id="rId61" tooltip="Click once to display linked information. Click and hold to select this cell."/>
    <hyperlink ref="C44" r:id="rId62" tooltip="Click once to display linked information. Click and hold to select this cell." display="http://data.uis.unesco.org/OECDStat_Metadata/ShowMetadata.ashx?Dataset=CUL_DS&amp;Coords=[INDICATOR].[220006],[LOCATION].[HRV],[TIME].[2005]&amp;ShowOnWeb=true"/>
    <hyperlink ref="D44" r:id="rId63" tooltip="Click once to display linked information. Click and hold to select this cell." display="http://data.uis.unesco.org/OECDStat_Metadata/ShowMetadata.ashx?Dataset=CUL_DS&amp;Coords=[INDICATOR].[220006],[LOCATION].[HRV],[TIME].[2006]&amp;ShowOnWeb=true"/>
    <hyperlink ref="C32" r:id="rId64" tooltip="Click once to display linked information. Click and hold to select this cell." display="http://data.uis.unesco.org/OECDStat_Metadata/ShowMetadata.ashx?Dataset=CUL_DS&amp;Coords=[INDICATOR].[220006],[LOCATION].[CZE],[TIME].[2005]&amp;ShowOnWeb=true"/>
    <hyperlink ref="D32" r:id="rId65" tooltip="Click once to display linked information. Click and hold to select this cell." display="http://data.uis.unesco.org/OECDStat_Metadata/ShowMetadata.ashx?Dataset=CUL_DS&amp;Coords=[INDICATOR].[220006],[LOCATION].[CZE],[TIME].[2006]&amp;ShowOnWeb=true"/>
    <hyperlink ref="C24" r:id="rId66" tooltip="Click once to display linked information. Click and hold to select this cell." display="http://data.uis.unesco.org/OECDStat_Metadata/ShowMetadata.ashx?Dataset=CUL_DS&amp;Coords=[INDICATOR].[220006],[LOCATION].[DNK],[TIME].[2005]&amp;ShowOnWeb=true"/>
    <hyperlink ref="D24" r:id="rId67" tooltip="Click once to display linked information. Click and hold to select this cell." display="http://data.uis.unesco.org/OECDStat_Metadata/ShowMetadata.ashx?Dataset=CUL_DS&amp;Coords=[INDICATOR].[220006],[LOCATION].[DNK],[TIME].[2006]&amp;ShowOnWeb=true"/>
    <hyperlink ref="E24" r:id="rId68" tooltip="Click once to display linked information. Click and hold to select this cell." display="http://data.uis.unesco.org/OECDStat_Metadata/ShowMetadata.ashx?Dataset=CUL_DS&amp;Coords=[INDICATOR].[220006],[LOCATION].[DNK],[TIME].[2007]&amp;ShowOnWeb=true"/>
    <hyperlink ref="C37" r:id="rId69" tooltip="Click once to display linked information. Click and hold to select this cell." display="http://data.uis.unesco.org/OECDStat_Metadata/ShowMetadata.ashx?Dataset=CUL_DS&amp;Coords=[INDICATOR].[220006],[LOCATION].[EGY],[TIME].[2005]&amp;ShowOnWeb=true"/>
    <hyperlink ref="D37" r:id="rId70" tooltip="Click once to display linked information. Click and hold to select this cell." display="http://data.uis.unesco.org/OECDStat_Metadata/ShowMetadata.ashx?Dataset=CUL_DS&amp;Coords=[INDICATOR].[220006],[LOCATION].[EGY],[TIME].[2006]&amp;ShowOnWeb=true"/>
    <hyperlink ref="C51" r:id="rId71" tooltip="Click once to display linked information. Click and hold to select this cell." display="http://data.uis.unesco.org/OECDStat_Metadata/ShowMetadata.ashx?Dataset=CUL_DS&amp;Coords=[INDICATOR].[220006],[LOCATION].[EST],[TIME].[2005]&amp;ShowOnWeb=true"/>
    <hyperlink ref="D51" r:id="rId72" tooltip="Click once to display linked information. Click and hold to select this cell." display="http://data.uis.unesco.org/OECDStat_Metadata/ShowMetadata.ashx?Dataset=CUL_DS&amp;Coords=[INDICATOR].[220006],[LOCATION].[EST],[TIME].[2006]&amp;ShowOnWeb=true"/>
    <hyperlink ref="D30" r:id="rId73" tooltip="Click once to display linked information. Click and hold to select this cell." display="http://data.uis.unesco.org/OECDStat_Metadata/ShowMetadata.ashx?Dataset=CUL_DS&amp;Coords=[INDICATOR].[220006],[LOCATION].[FIN],[TIME].[2006]&amp;ShowOnWeb=true"/>
    <hyperlink ref="C7" r:id="rId74" tooltip="Click once to display linked information. Click and hold to select this cell." display="http://data.uis.unesco.org/OECDStat_Metadata/ShowMetadata.ashx?Dataset=CUL_DS&amp;Coords=[INDICATOR].[220006],[LOCATION].[FRA],[TIME].[2005]&amp;ShowOnWeb=true"/>
    <hyperlink ref="D7" r:id="rId75" tooltip="Click once to display linked information. Click and hold to select this cell." display="http://data.uis.unesco.org/OECDStat_Metadata/ShowMetadata.ashx?Dataset=CUL_DS&amp;Coords=[INDICATOR].[220006],[LOCATION].[FRA],[TIME].[2006]&amp;ShowOnWeb=true"/>
    <hyperlink ref="E65" r:id="rId76" tooltip="Click once to display linked information. Click and hold to select this cell." display="http://data.uis.unesco.org/OECDStat_Metadata/ShowMetadata.ashx?Dataset=CUL_DS&amp;Coords=[INDICATOR].[220006],[LOCATION].[GAB],[TIME].[2007]&amp;ShowOnWeb=true"/>
    <hyperlink ref="F65" r:id="rId77" tooltip="Click once to display linked information. Click and hold to select this cell." display="http://data.uis.unesco.org/OECDStat_Metadata/ShowMetadata.ashx?Dataset=CUL_DS&amp;Coords=[INDICATOR].[220006],[LOCATION].[GAB],[TIME].[2008]&amp;ShowOnWeb=true"/>
    <hyperlink ref="G65" r:id="rId78" tooltip="Click once to display linked information. Click and hold to select this cell." display="http://data.uis.unesco.org/OECDStat_Metadata/ShowMetadata.ashx?Dataset=CUL_DS&amp;Coords=[INDICATOR].[220006],[LOCATION].[GAB],[TIME].[2009]&amp;ShowOnWeb=true"/>
    <hyperlink ref="H65" r:id="rId79" tooltip="Click once to display linked information. Click and hold to select this cell." display="http://data.uis.unesco.org/OECDStat_Metadata/ShowMetadata.ashx?Dataset=CUL_DS&amp;Coords=[INDICATOR].[220006],[LOCATION].[GAB],[TIME].[2010]&amp;ShowOnWeb=true"/>
    <hyperlink ref="I65" r:id="rId80" tooltip="Click once to display linked information. Click and hold to select this cell." display="http://data.uis.unesco.org/OECDStat_Metadata/ShowMetadata.ashx?Dataset=CUL_DS&amp;Coords=[INDICATOR].[220006],[LOCATION].[GAB],[TIME].[2011]&amp;ShowOnWeb=true"/>
    <hyperlink ref="J65" r:id="rId81" tooltip="Click once to display linked information. Click and hold to select this cell." display="http://data.uis.unesco.org/OECDStat_Metadata/ShowMetadata.ashx?Dataset=CUL_DS&amp;Coords=[INDICATOR].[220006],[LOCATION].[GAB],[TIME].[2012]&amp;ShowOnWeb=true"/>
    <hyperlink ref="K65" r:id="rId82" tooltip="Click once to display linked information. Click and hold to select this cell." display="http://data.uis.unesco.org/OECDStat_Metadata/ShowMetadata.ashx?Dataset=CUL_DS&amp;Coords=[INDICATOR].[220006],[LOCATION].[GAB],[TIME].[2013]&amp;ShowOnWeb=true"/>
    <hyperlink ref="C25" r:id="rId83" tooltip="Click once to display linked information. Click and hold to select this cell." display="http://data.uis.unesco.org/OECDStat_Metadata/ShowMetadata.ashx?Dataset=CUL_DS&amp;Coords=[INDICATOR].[220006],[LOCATION].[GRC],[TIME].[2005]&amp;ShowOnWeb=true"/>
    <hyperlink ref="D25" r:id="rId84" tooltip="Click once to display linked information. Click and hold to select this cell." display="http://data.uis.unesco.org/OECDStat_Metadata/ShowMetadata.ashx?Dataset=CUL_DS&amp;Coords=[INDICATOR].[220006],[LOCATION].[GRC],[TIME].[2006]&amp;ShowOnWeb=true"/>
    <hyperlink ref="H25" r:id="rId85" tooltip="Click once to display linked information. Click and hold to select this cell." display="http://data.uis.unesco.org/OECDStat_Metadata/ShowMetadata.ashx?Dataset=CUL_DS&amp;Coords=[INDICATOR].[220006],[LOCATION].[GRC],[TIME].[2010]&amp;ShowOnWeb=true"/>
    <hyperlink ref="I25" r:id="rId86" tooltip="Click once to display linked information. Click and hold to select this cell." display="http://data.uis.unesco.org/OECDStat_Metadata/ShowMetadata.ashx?Dataset=CUL_DS&amp;Coords=[INDICATOR].[220006],[LOCATION].[GRC],[TIME].[2011]&amp;ShowOnWeb=true"/>
    <hyperlink ref="E34" r:id="rId87" tooltip="Click once to display linked information. Click and hold to select this cell." display="http://data.uis.unesco.org/OECDStat_Metadata/ShowMetadata.ashx?Dataset=CUL_DS&amp;Coords=[INDICATOR].[220006],[LOCATION].[HUN],[TIME].[2007]&amp;ShowOnWeb=true"/>
    <hyperlink ref="F34" r:id="rId88" tooltip="Click once to display linked information. Click and hold to select this cell." display="http://data.uis.unesco.org/OECDStat_Metadata/ShowMetadata.ashx?Dataset=CUL_DS&amp;Coords=[INDICATOR].[220006],[LOCATION].[HUN],[TIME].[2008]&amp;ShowOnWeb=true"/>
    <hyperlink ref="G34" r:id="rId89" tooltip="Click once to display linked information. Click and hold to select this cell." display="http://data.uis.unesco.org/OECDStat_Metadata/ShowMetadata.ashx?Dataset=CUL_DS&amp;Coords=[INDICATOR].[220006],[LOCATION].[HUN],[TIME].[2009]&amp;ShowOnWeb=true"/>
    <hyperlink ref="J34" r:id="rId90" tooltip="Click once to display linked information. Click and hold to select this cell." display="http://data.uis.unesco.org/OECDStat_Metadata/ShowMetadata.ashx?Dataset=CUL_DS&amp;Coords=[INDICATOR].[220006],[LOCATION].[HUN],[TIME].[2012]&amp;ShowOnWeb=true"/>
    <hyperlink ref="K34" r:id="rId91" tooltip="Click once to display linked information. Click and hold to select this cell." display="http://data.uis.unesco.org/OECDStat_Metadata/ShowMetadata.ashx?Dataset=CUL_DS&amp;Coords=[INDICATOR].[220006],[LOCATION].[HUN],[TIME].[2013]&amp;ShowOnWeb=true"/>
    <hyperlink ref="C3" r:id="rId92" tooltip="Click once to display linked information. Click and hold to select this cell." display="http://data.uis.unesco.org/OECDStat_Metadata/ShowMetadata.ashx?Dataset=CUL_DS&amp;Coords=[INDICATOR].[220006],[LOCATION].[IND],[TIME].[2005]&amp;ShowOnWeb=true"/>
    <hyperlink ref="D3" r:id="rId93" tooltip="Click once to display linked information. Click and hold to select this cell." display="http://data.uis.unesco.org/OECDStat_Metadata/ShowMetadata.ashx?Dataset=CUL_DS&amp;Coords=[INDICATOR].[220006],[LOCATION].[IND],[TIME].[2006]&amp;ShowOnWeb=true"/>
    <hyperlink ref="E3" r:id="rId94" tooltip="Click once to display linked information. Click and hold to select this cell." display="http://data.uis.unesco.org/OECDStat_Metadata/ShowMetadata.ashx?Dataset=CUL_DS&amp;Coords=[INDICATOR].[220006],[LOCATION].[IND],[TIME].[2007]&amp;ShowOnWeb=true"/>
    <hyperlink ref="F3" r:id="rId95" tooltip="Click once to display linked information. Click and hold to select this cell." display="http://data.uis.unesco.org/OECDStat_Metadata/ShowMetadata.ashx?Dataset=CUL_DS&amp;Coords=[INDICATOR].[220006],[LOCATION].[IND],[TIME].[2008]&amp;ShowOnWeb=true"/>
    <hyperlink ref="G3" r:id="rId96" tooltip="Click once to display linked information. Click and hold to select this cell." display="http://data.uis.unesco.org/OECDStat_Metadata/ShowMetadata.ashx?Dataset=CUL_DS&amp;Coords=[INDICATOR].[220006],[LOCATION].[IND],[TIME].[2009]&amp;ShowOnWeb=true"/>
    <hyperlink ref="H3" r:id="rId97" tooltip="Click once to display linked information. Click and hold to select this cell." display="http://data.uis.unesco.org/OECDStat_Metadata/ShowMetadata.ashx?Dataset=CUL_DS&amp;Coords=[INDICATOR].[220006],[LOCATION].[IND],[TIME].[2010]&amp;ShowOnWeb=true"/>
    <hyperlink ref="I3" r:id="rId98" tooltip="Click once to display linked information. Click and hold to select this cell." display="http://data.uis.unesco.org/OECDStat_Metadata/ShowMetadata.ashx?Dataset=CUL_DS&amp;Coords=[INDICATOR].[220006],[LOCATION].[IND],[TIME].[2011]&amp;ShowOnWeb=true"/>
    <hyperlink ref="J3" r:id="rId99" tooltip="Click once to display linked information. Click and hold to select this cell." display="http://data.uis.unesco.org/OECDStat_Metadata/ShowMetadata.ashx?Dataset=CUL_DS&amp;Coords=[INDICATOR].[220006],[LOCATION].[IND],[TIME].[2012]&amp;ShowOnWeb=true"/>
    <hyperlink ref="K3" r:id="rId100" tooltip="Click once to display linked information. Click and hold to select this cell." display="http://data.uis.unesco.org/OECDStat_Metadata/ShowMetadata.ashx?Dataset=CUL_DS&amp;Coords=[INDICATOR].[220006],[LOCATION].[IND],[TIME].[2013]&amp;ShowOnWeb=true"/>
    <hyperlink ref="C19" r:id="rId101" tooltip="Click once to display linked information. Click and hold to select this cell." display="http://data.uis.unesco.org/OECDStat_Metadata/ShowMetadata.ashx?Dataset=CUL_DS&amp;Coords=[INDICATOR].[220006],[LOCATION].[IRN],[TIME].[2005]&amp;ShowOnWeb=true"/>
    <hyperlink ref="E19" r:id="rId102" tooltip="Click once to display linked information. Click and hold to select this cell." display="http://data.uis.unesco.org/OECDStat_Metadata/ShowMetadata.ashx?Dataset=CUL_DS&amp;Coords=[INDICATOR].[220006],[LOCATION].[IRN],[TIME].[2007]&amp;ShowOnWeb=true"/>
    <hyperlink ref="F19" r:id="rId103" tooltip="Click once to display linked information. Click and hold to select this cell." display="http://data.uis.unesco.org/OECDStat_Metadata/ShowMetadata.ashx?Dataset=CUL_DS&amp;Coords=[INDICATOR].[220006],[LOCATION].[IRN],[TIME].[2008]&amp;ShowOnWeb=true"/>
    <hyperlink ref="G19" r:id="rId104" tooltip="Click once to display linked information. Click and hold to select this cell." display="http://data.uis.unesco.org/OECDStat_Metadata/ShowMetadata.ashx?Dataset=CUL_DS&amp;Coords=[INDICATOR].[220006],[LOCATION].[IRN],[TIME].[2009]&amp;ShowOnWeb=true"/>
    <hyperlink ref="H19" r:id="rId105" tooltip="Click once to display linked information. Click and hold to select this cell." display="http://data.uis.unesco.org/OECDStat_Metadata/ShowMetadata.ashx?Dataset=CUL_DS&amp;Coords=[INDICATOR].[220006],[LOCATION].[IRN],[TIME].[2010]&amp;ShowOnWeb=true"/>
    <hyperlink ref="I19" r:id="rId106" tooltip="Click once to display linked information. Click and hold to select this cell." display="http://data.uis.unesco.org/OECDStat_Metadata/ShowMetadata.ashx?Dataset=CUL_DS&amp;Coords=[INDICATOR].[220006],[LOCATION].[IRN],[TIME].[2011]&amp;ShowOnWeb=true"/>
    <hyperlink ref="J19" r:id="rId107" tooltip="Click once to display linked information. Click and hold to select this cell." display="http://data.uis.unesco.org/OECDStat_Metadata/ShowMetadata.ashx?Dataset=CUL_DS&amp;Coords=[INDICATOR].[220006],[LOCATION].[IRN],[TIME].[2012]&amp;ShowOnWeb=true"/>
    <hyperlink ref="K19" r:id="rId108" tooltip="Click once to display linked information. Click and hold to select this cell." display="http://data.uis.unesco.org/OECDStat_Metadata/ShowMetadata.ashx?Dataset=CUL_DS&amp;Coords=[INDICATOR].[220006],[LOCATION].[IRN],[TIME].[2013]&amp;ShowOnWeb=true"/>
    <hyperlink ref="E13" r:id="rId109" tooltip="Click once to display linked information. Click and hold to select this cell." display="http://data.uis.unesco.org/OECDStat_Metadata/ShowMetadata.ashx?Dataset=CUL_DS&amp;Coords=[INDICATOR].[220006],[LOCATION].[ITA],[TIME].[2007]&amp;ShowOnWeb=true"/>
    <hyperlink ref="F13" r:id="rId110" tooltip="Click once to display linked information. Click and hold to select this cell." display="http://data.uis.unesco.org/OECDStat_Metadata/ShowMetadata.ashx?Dataset=CUL_DS&amp;Coords=[INDICATOR].[220006],[LOCATION].[ITA],[TIME].[2008]&amp;ShowOnWeb=true"/>
    <hyperlink ref="G13" r:id="rId111" tooltip="Click once to display linked information. Click and hold to select this cell." display="http://data.uis.unesco.org/OECDStat_Metadata/ShowMetadata.ashx?Dataset=CUL_DS&amp;Coords=[INDICATOR].[220006],[LOCATION].[ITA],[TIME].[2009]&amp;ShowOnWeb=true"/>
    <hyperlink ref="H13" r:id="rId112" tooltip="Click once to display linked information. Click and hold to select this cell." display="http://data.uis.unesco.org/OECDStat_Metadata/ShowMetadata.ashx?Dataset=CUL_DS&amp;Coords=[INDICATOR].[220006],[LOCATION].[ITA],[TIME].[2010]&amp;ShowOnWeb=true"/>
    <hyperlink ref="I13" r:id="rId113" tooltip="Click once to display linked information. Click and hold to select this cell." display="http://data.uis.unesco.org/OECDStat_Metadata/ShowMetadata.ashx?Dataset=CUL_DS&amp;Coords=[INDICATOR].[220006],[LOCATION].[ITA],[TIME].[2011]&amp;ShowOnWeb=true"/>
    <hyperlink ref="C6" r:id="rId114" tooltip="Click once to display linked information. Click and hold to select this cell." display="http://data.uis.unesco.org/OECDStat_Metadata/ShowMetadata.ashx?Dataset=CUL_DS&amp;Coords=[INDICATOR].[220006],[LOCATION].[JPN],[TIME].[2005]&amp;ShowOnWeb=true"/>
    <hyperlink ref="D6" r:id="rId115" tooltip="Click once to display linked information. Click and hold to select this cell." display="http://data.uis.unesco.org/OECDStat_Metadata/ShowMetadata.ashx?Dataset=CUL_DS&amp;Coords=[INDICATOR].[220006],[LOCATION].[JPN],[TIME].[2006]&amp;ShowOnWeb=true"/>
    <hyperlink ref="J6" r:id="rId116" tooltip="Click once to display linked information. Click and hold to select this cell." display="http://data.uis.unesco.org/OECDStat_Metadata/ShowMetadata.ashx?Dataset=CUL_DS&amp;Coords=[INDICATOR].[220006],[LOCATION].[JPN],[TIME].[2012]&amp;ShowOnWeb=true"/>
    <hyperlink ref="K6" r:id="rId117" tooltip="Click once to display linked information. Click and hold to select this cell." display="http://data.uis.unesco.org/OECDStat_Metadata/ShowMetadata.ashx?Dataset=CUL_DS&amp;Coords=[INDICATOR].[220006],[LOCATION].[JPN],[TIME].[2013]&amp;ShowOnWeb=true"/>
    <hyperlink ref="D64" r:id="rId118" tooltip="Click once to display linked information. Click and hold to select this cell." display="http://data.uis.unesco.org/OECDStat_Metadata/ShowMetadata.ashx?Dataset=CUL_DS&amp;Coords=[INDICATOR].[220006],[LOCATION].[LVA],[TIME].[2006]&amp;ShowOnWeb=true"/>
    <hyperlink ref="J55" r:id="rId119" tooltip="Click once to display linked information. Click and hold to select this cell." display="http://data.uis.unesco.org/OECDStat_Metadata/ShowMetadata.ashx?Dataset=CUL_DS&amp;Coords=[INDICATOR].[220006],[LOCATION].[LBN],[TIME].[2012]&amp;ShowOnWeb=true"/>
    <hyperlink ref="K55" r:id="rId120" tooltip="Click once to display linked information. Click and hold to select this cell." display="http://data.uis.unesco.org/OECDStat_Metadata/ShowMetadata.ashx?Dataset=CUL_DS&amp;Coords=[INDICATOR].[220006],[LOCATION].[LBN],[TIME].[2013]&amp;ShowOnWeb=true"/>
    <hyperlink ref="H21" r:id="rId121" tooltip="Click once to display linked information. Click and hold to select this cell." display="http://data.uis.unesco.org/OECDStat_Metadata/ShowMetadata.ashx?Dataset=CUL_DS&amp;Coords=[INDICATOR].[220006],[LOCATION].[MYS],[TIME].[2010]&amp;ShowOnWeb=true"/>
    <hyperlink ref="I21" r:id="rId122" tooltip="Click once to display linked information. Click and hold to select this cell." display="http://data.uis.unesco.org/OECDStat_Metadata/ShowMetadata.ashx?Dataset=CUL_DS&amp;Coords=[INDICATOR].[220006],[LOCATION].[MYS],[TIME].[2011]&amp;ShowOnWeb=true"/>
    <hyperlink ref="J21" r:id="rId123" tooltip="Click once to display linked information. Click and hold to select this cell." display="http://data.uis.unesco.org/OECDStat_Metadata/ShowMetadata.ashx?Dataset=CUL_DS&amp;Coords=[INDICATOR].[220006],[LOCATION].[MYS],[TIME].[2012]&amp;ShowOnWeb=true"/>
    <hyperlink ref="K21" r:id="rId124" tooltip="Click once to display linked information. Click and hold to select this cell." display="http://data.uis.unesco.org/OECDStat_Metadata/ShowMetadata.ashx?Dataset=CUL_DS&amp;Coords=[INDICATOR].[220006],[LOCATION].[MYS],[TIME].[2013]&amp;ShowOnWeb=true"/>
    <hyperlink ref="C49" r:id="rId125" tooltip="Click once to display linked information. Click and hold to select this cell." display="http://data.uis.unesco.org/OECDStat_Metadata/ShowMetadata.ashx?Dataset=CUL_DS&amp;Coords=[INDICATOR].[220006],[LOCATION].[MNG],[TIME].[2005]&amp;ShowOnWeb=true"/>
    <hyperlink ref="D49" r:id="rId126" tooltip="Click once to display linked information. Click and hold to select this cell." display="http://data.uis.unesco.org/OECDStat_Metadata/ShowMetadata.ashx?Dataset=CUL_DS&amp;Coords=[INDICATOR].[220006],[LOCATION].[MNG],[TIME].[2006]&amp;ShowOnWeb=true"/>
    <hyperlink ref="H26" r:id="rId127" tooltip="Click once to display linked information. Click and hold to select this cell." display="http://data.uis.unesco.org/OECDStat_Metadata/ShowMetadata.ashx?Dataset=CUL_DS&amp;Coords=[INDICATOR].[220006],[LOCATION].[NLD],[TIME].[2010]&amp;ShowOnWeb=true"/>
    <hyperlink ref="I26" r:id="rId128" tooltip="Click once to display linked information. Click and hold to select this cell." display="http://data.uis.unesco.org/OECDStat_Metadata/ShowMetadata.ashx?Dataset=CUL_DS&amp;Coords=[INDICATOR].[220006],[LOCATION].[NLD],[TIME].[2011]&amp;ShowOnWeb=true"/>
    <hyperlink ref="D40" r:id="rId129" tooltip="Click once to display linked information. Click and hold to select this cell." display="http://data.uis.unesco.org/OECDStat_Metadata/ShowMetadata.ashx?Dataset=CUL_DS&amp;Coords=[INDICATOR].[220006],[LOCATION].[NOR],[TIME].[2006]&amp;ShowOnWeb=true"/>
    <hyperlink ref="C60" r:id="rId130" tooltip="Click once to display linked information. Click and hold to select this cell." display="http://data.uis.unesco.org/OECDStat_Metadata/ShowMetadata.ashx?Dataset=CUL_DS&amp;Coords=[INDICATOR].[220006],[LOCATION].[PER],[TIME].[2005]&amp;ShowOnWeb=true"/>
    <hyperlink ref="D60" r:id="rId131" tooltip="Click once to display linked information. Click and hold to select this cell." display="http://data.uis.unesco.org/OECDStat_Metadata/ShowMetadata.ashx?Dataset=CUL_DS&amp;Coords=[INDICATOR].[220006],[LOCATION].[PER],[TIME].[2006]&amp;ShowOnWeb=true"/>
    <hyperlink ref="E60" r:id="rId132" tooltip="Click once to display linked information. Click and hold to select this cell." display="http://data.uis.unesco.org/OECDStat_Metadata/ShowMetadata.ashx?Dataset=CUL_DS&amp;Coords=[INDICATOR].[220006],[LOCATION].[PER],[TIME].[2007]&amp;ShowOnWeb=true"/>
    <hyperlink ref="F60" r:id="rId133" tooltip="Click once to display linked information. Click and hold to select this cell." display="http://data.uis.unesco.org/OECDStat_Metadata/ShowMetadata.ashx?Dataset=CUL_DS&amp;Coords=[INDICATOR].[220006],[LOCATION].[PER],[TIME].[2008]&amp;ShowOnWeb=true"/>
    <hyperlink ref="G60" r:id="rId134" tooltip="Click once to display linked information. Click and hold to select this cell." display="http://data.uis.unesco.org/OECDStat_Metadata/ShowMetadata.ashx?Dataset=CUL_DS&amp;Coords=[INDICATOR].[220006],[LOCATION].[PER],[TIME].[2009]&amp;ShowOnWeb=true"/>
    <hyperlink ref="H60" r:id="rId135" tooltip="Click once to display linked information. Click and hold to select this cell." display="http://data.uis.unesco.org/OECDStat_Metadata/ShowMetadata.ashx?Dataset=CUL_DS&amp;Coords=[INDICATOR].[220006],[LOCATION].[PER],[TIME].[2010]&amp;ShowOnWeb=true"/>
    <hyperlink ref="I60" r:id="rId136" tooltip="Click once to display linked information. Click and hold to select this cell." display="http://data.uis.unesco.org/OECDStat_Metadata/ShowMetadata.ashx?Dataset=CUL_DS&amp;Coords=[INDICATOR].[220006],[LOCATION].[PER],[TIME].[2011]&amp;ShowOnWeb=true"/>
    <hyperlink ref="E39" r:id="rId137" tooltip="Click once to display linked information. Click and hold to select this cell." display="http://data.uis.unesco.org/OECDStat_Metadata/ShowMetadata.ashx?Dataset=CUL_DS&amp;Coords=[INDICATOR].[220006],[LOCATION].[POL],[TIME].[2007]&amp;ShowOnWeb=true"/>
    <hyperlink ref="F39" r:id="rId138" tooltip="Click once to display linked information. Click and hold to select this cell." display="http://data.uis.unesco.org/OECDStat_Metadata/ShowMetadata.ashx?Dataset=CUL_DS&amp;Coords=[INDICATOR].[220006],[LOCATION].[POL],[TIME].[2008]&amp;ShowOnWeb=true"/>
    <hyperlink ref="G39" r:id="rId139" tooltip="Click once to display linked information. Click and hold to select this cell." display="http://data.uis.unesco.org/OECDStat_Metadata/ShowMetadata.ashx?Dataset=CUL_DS&amp;Coords=[INDICATOR].[220006],[LOCATION].[POL],[TIME].[2009]&amp;ShowOnWeb=true"/>
    <hyperlink ref="H39" r:id="rId140" tooltip="Click once to display linked information. Click and hold to select this cell." display="http://data.uis.unesco.org/OECDStat_Metadata/ShowMetadata.ashx?Dataset=CUL_DS&amp;Coords=[INDICATOR].[220006],[LOCATION].[POL],[TIME].[2010]&amp;ShowOnWeb=true"/>
    <hyperlink ref="I39" r:id="rId141" tooltip="Click once to display linked information. Click and hold to select this cell." display="http://data.uis.unesco.org/OECDStat_Metadata/ShowMetadata.ashx?Dataset=CUL_DS&amp;Coords=[INDICATOR].[220006],[LOCATION].[POL],[TIME].[2011]&amp;ShowOnWeb=true"/>
    <hyperlink ref="J39" r:id="rId142" tooltip="Click once to display linked information. Click and hold to select this cell." display="http://data.uis.unesco.org/OECDStat_Metadata/ShowMetadata.ashx?Dataset=CUL_DS&amp;Coords=[INDICATOR].[220006],[LOCATION].[POL],[TIME].[2012]&amp;ShowOnWeb=true"/>
    <hyperlink ref="K39" r:id="rId143" tooltip="Click once to display linked information. Click and hold to select this cell." display="http://data.uis.unesco.org/OECDStat_Metadata/ShowMetadata.ashx?Dataset=CUL_DS&amp;Coords=[INDICATOR].[220006],[LOCATION].[POL],[TIME].[2013]&amp;ShowOnWeb=true"/>
    <hyperlink ref="C69" r:id="rId144" tooltip="Click once to display linked information. Click and hold to select this cell." display="http://data.uis.unesco.org/OECDStat_Metadata/ShowMetadata.ashx?Dataset=CUL_DS&amp;Coords=[INDICATOR].[220006],[LOCATION].[PRI],[TIME].[2005]&amp;ShowOnWeb=true"/>
    <hyperlink ref="C11" r:id="rId145" tooltip="Click once to display linked information. Click and hold to select this cell." display="http://data.uis.unesco.org/OECDStat_Metadata/ShowMetadata.ashx?Dataset=CUL_DS&amp;Coords=[INDICATOR].[220006],[LOCATION].[KOR],[TIME].[2005]&amp;ShowOnWeb=true"/>
    <hyperlink ref="D11" r:id="rId146" tooltip="Click once to display linked information. Click and hold to select this cell." display="http://data.uis.unesco.org/OECDStat_Metadata/ShowMetadata.ashx?Dataset=CUL_DS&amp;Coords=[INDICATOR].[220006],[LOCATION].[KOR],[TIME].[2006]&amp;ShowOnWeb=true"/>
    <hyperlink ref="E11" r:id="rId147" tooltip="Click once to display linked information. Click and hold to select this cell." display="http://data.uis.unesco.org/OECDStat_Metadata/ShowMetadata.ashx?Dataset=CUL_DS&amp;Coords=[INDICATOR].[220006],[LOCATION].[KOR],[TIME].[2007]&amp;ShowOnWeb=true"/>
    <hyperlink ref="F11" r:id="rId148" tooltip="Click once to display linked information. Click and hold to select this cell." display="http://data.uis.unesco.org/OECDStat_Metadata/ShowMetadata.ashx?Dataset=CUL_DS&amp;Coords=[INDICATOR].[220006],[LOCATION].[KOR],[TIME].[2008]&amp;ShowOnWeb=true"/>
    <hyperlink ref="G11" r:id="rId149" tooltip="Click once to display linked information. Click and hold to select this cell." display="http://data.uis.unesco.org/OECDStat_Metadata/ShowMetadata.ashx?Dataset=CUL_DS&amp;Coords=[INDICATOR].[220006],[LOCATION].[KOR],[TIME].[2009]&amp;ShowOnWeb=true"/>
    <hyperlink ref="H11" r:id="rId150" tooltip="Click once to display linked information. Click and hold to select this cell." display="http://data.uis.unesco.org/OECDStat_Metadata/ShowMetadata.ashx?Dataset=CUL_DS&amp;Coords=[INDICATOR].[220006],[LOCATION].[KOR],[TIME].[2010]&amp;ShowOnWeb=true"/>
    <hyperlink ref="I11" r:id="rId151" tooltip="Click once to display linked information. Click and hold to select this cell." display="http://data.uis.unesco.org/OECDStat_Metadata/ShowMetadata.ashx?Dataset=CUL_DS&amp;Coords=[INDICATOR].[220006],[LOCATION].[KOR],[TIME].[2011]&amp;ShowOnWeb=true"/>
    <hyperlink ref="J11" r:id="rId152" tooltip="Click once to display linked information. Click and hold to select this cell." display="http://data.uis.unesco.org/OECDStat_Metadata/ShowMetadata.ashx?Dataset=CUL_DS&amp;Coords=[INDICATOR].[220006],[LOCATION].[KOR],[TIME].[2012]&amp;ShowOnWeb=true"/>
    <hyperlink ref="K11" r:id="rId153" tooltip="Click once to display linked information. Click and hold to select this cell." display="http://data.uis.unesco.org/OECDStat_Metadata/ShowMetadata.ashx?Dataset=CUL_DS&amp;Coords=[INDICATOR].[220006],[LOCATION].[KOR],[TIME].[2013]&amp;ShowOnWeb=true"/>
    <hyperlink ref="J35" r:id="rId154" tooltip="Click once to display linked information. Click and hold to select this cell." display="http://data.uis.unesco.org/OECDStat_Metadata/ShowMetadata.ashx?Dataset=CUL_DS&amp;Coords=[INDICATOR].[220006],[LOCATION].[ROU],[TIME].[2012]&amp;ShowOnWeb=true"/>
    <hyperlink ref="K35" r:id="rId155" tooltip="Click once to display linked information. Click and hold to select this cell." display="http://data.uis.unesco.org/OECDStat_Metadata/ShowMetadata.ashx?Dataset=CUL_DS&amp;Coords=[INDICATOR].[220006],[LOCATION].[ROU],[TIME].[2013]&amp;ShowOnWeb=true"/>
    <hyperlink ref="C14" r:id="rId156" tooltip="Click once to display linked information. Click and hold to select this cell." display="http://data.uis.unesco.org/OECDStat_Metadata/ShowMetadata.ashx?Dataset=CUL_DS&amp;Coords=[INDICATOR].[220006],[LOCATION].[RUS],[TIME].[2005]&amp;ShowOnWeb=true"/>
    <hyperlink ref="D14" r:id="rId157" tooltip="Click once to display linked information. Click and hold to select this cell." display="http://data.uis.unesco.org/OECDStat_Metadata/ShowMetadata.ashx?Dataset=CUL_DS&amp;Coords=[INDICATOR].[220006],[LOCATION].[RUS],[TIME].[2006]&amp;ShowOnWeb=true"/>
    <hyperlink ref="E14" r:id="rId158" tooltip="Click once to display linked information. Click and hold to select this cell." display="http://data.uis.unesco.org/OECDStat_Metadata/ShowMetadata.ashx?Dataset=CUL_DS&amp;Coords=[INDICATOR].[220006],[LOCATION].[RUS],[TIME].[2007]&amp;ShowOnWeb=true"/>
    <hyperlink ref="F14" r:id="rId159" tooltip="Click once to display linked information. Click and hold to select this cell." display="http://data.uis.unesco.org/OECDStat_Metadata/ShowMetadata.ashx?Dataset=CUL_DS&amp;Coords=[INDICATOR].[220006],[LOCATION].[RUS],[TIME].[2008]&amp;ShowOnWeb=true"/>
    <hyperlink ref="G14" r:id="rId160" tooltip="Click once to display linked information. Click and hold to select this cell." display="http://data.uis.unesco.org/OECDStat_Metadata/ShowMetadata.ashx?Dataset=CUL_DS&amp;Coords=[INDICATOR].[220006],[LOCATION].[RUS],[TIME].[2009]&amp;ShowOnWeb=true"/>
    <hyperlink ref="H14" r:id="rId161" tooltip="Click once to display linked information. Click and hold to select this cell." display="http://data.uis.unesco.org/OECDStat_Metadata/ShowMetadata.ashx?Dataset=CUL_DS&amp;Coords=[INDICATOR].[220006],[LOCATION].[RUS],[TIME].[2010]&amp;ShowOnWeb=true"/>
    <hyperlink ref="I14" r:id="rId162" tooltip="Click once to display linked information. Click and hold to select this cell." display="http://data.uis.unesco.org/OECDStat_Metadata/ShowMetadata.ashx?Dataset=CUL_DS&amp;Coords=[INDICATOR].[220006],[LOCATION].[RUS],[TIME].[2011]&amp;ShowOnWeb=true"/>
    <hyperlink ref="J14" r:id="rId163" tooltip="Click once to display linked information. Click and hold to select this cell." display="http://data.uis.unesco.org/OECDStat_Metadata/ShowMetadata.ashx?Dataset=CUL_DS&amp;Coords=[INDICATOR].[220006],[LOCATION].[RUS],[TIME].[2012]&amp;ShowOnWeb=true"/>
    <hyperlink ref="K14" r:id="rId164" tooltip="Click once to display linked information. Click and hold to select this cell." display="http://data.uis.unesco.org/OECDStat_Metadata/ShowMetadata.ashx?Dataset=CUL_DS&amp;Coords=[INDICATOR].[220006],[LOCATION].[RUS],[TIME].[2013]&amp;ShowOnWeb=true"/>
    <hyperlink ref="E58" r:id="rId165" tooltip="Click once to display linked information. Click and hold to select this cell." display="http://data.uis.unesco.org/OECDStat_Metadata/ShowMetadata.ashx?Dataset=CUL_DS&amp;Coords=[INDICATOR].[220006],[LOCATION].[SGP],[TIME].[2007]&amp;ShowOnWeb=true"/>
    <hyperlink ref="F58" r:id="rId166" tooltip="Click once to display linked information. Click and hold to select this cell." display="http://data.uis.unesco.org/OECDStat_Metadata/ShowMetadata.ashx?Dataset=CUL_DS&amp;Coords=[INDICATOR].[220006],[LOCATION].[SGP],[TIME].[2008]&amp;ShowOnWeb=true"/>
    <hyperlink ref="G58" r:id="rId167" tooltip="Click once to display linked information. Click and hold to select this cell." display="http://data.uis.unesco.org/OECDStat_Metadata/ShowMetadata.ashx?Dataset=CUL_DS&amp;Coords=[INDICATOR].[220006],[LOCATION].[SGP],[TIME].[2009]&amp;ShowOnWeb=true"/>
    <hyperlink ref="J58" r:id="rId168" tooltip="Click once to display linked information. Click and hold to select this cell." display="http://data.uis.unesco.org/OECDStat_Metadata/ShowMetadata.ashx?Dataset=CUL_DS&amp;Coords=[INDICATOR].[220006],[LOCATION].[SGP],[TIME].[2012]&amp;ShowOnWeb=true"/>
    <hyperlink ref="K58" r:id="rId169" tooltip="Click once to display linked information. Click and hold to select this cell." display="http://data.uis.unesco.org/OECDStat_Metadata/ShowMetadata.ashx?Dataset=CUL_DS&amp;Coords=[INDICATOR].[220006],[LOCATION].[SGP],[TIME].[2013]&amp;ShowOnWeb=true"/>
    <hyperlink ref="C48" r:id="rId170" tooltip="Click once to display linked information. Click and hold to select this cell." display="http://data.uis.unesco.org/OECDStat_Metadata/ShowMetadata.ashx?Dataset=CUL_DS&amp;Coords=[INDICATOR].[220006],[LOCATION].[SVK],[TIME].[2005]&amp;ShowOnWeb=true"/>
    <hyperlink ref="D59" r:id="rId171" tooltip="Click once to display linked information. Click and hold to select this cell." display="http://data.uis.unesco.org/OECDStat_Metadata/ShowMetadata.ashx?Dataset=CUL_DS&amp;Coords=[INDICATOR].[220006],[LOCATION].[SVN],[TIME].[2006]&amp;ShowOnWeb=true"/>
    <hyperlink ref="C46" r:id="rId172" tooltip="Click once to display linked information. Click and hold to select this cell." display="http://data.uis.unesco.org/OECDStat_Metadata/ShowMetadata.ashx?Dataset=CUL_DS&amp;Coords=[INDICATOR].[220006],[LOCATION].[ZAF],[TIME].[2005]&amp;ShowOnWeb=true"/>
    <hyperlink ref="D46" r:id="rId173" tooltip="Click once to display linked information. Click and hold to select this cell." display="http://data.uis.unesco.org/OECDStat_Metadata/ShowMetadata.ashx?Dataset=CUL_DS&amp;Coords=[INDICATOR].[220006],[LOCATION].[ZAF],[TIME].[2006]&amp;ShowOnWeb=true"/>
    <hyperlink ref="C27" r:id="rId174" tooltip="Click once to display linked information. Click and hold to select this cell." display="http://data.uis.unesco.org/OECDStat_Metadata/ShowMetadata.ashx?Dataset=CUL_DS&amp;Coords=[INDICATOR].[220006],[LOCATION].[SWE],[TIME].[2005]&amp;ShowOnWeb=true"/>
    <hyperlink ref="D27" r:id="rId175" tooltip="Click once to display linked information. Click and hold to select this cell." display="http://data.uis.unesco.org/OECDStat_Metadata/ShowMetadata.ashx?Dataset=CUL_DS&amp;Coords=[INDICATOR].[220006],[LOCATION].[SWE],[TIME].[2006]&amp;ShowOnWeb=true"/>
    <hyperlink ref="C71" r:id="rId176" tooltip="Click once to display linked information. Click and hold to select this cell." display="http://data.uis.unesco.org/OECDStat_Metadata/ShowMetadata.ashx?Dataset=CUL_DS&amp;Coords=[INDICATOR].[220006],[LOCATION].[MKD],[TIME].[2005]&amp;ShowOnWeb=true"/>
    <hyperlink ref="D71" r:id="rId177" tooltip="Click once to display linked information. Click and hold to select this cell." display="http://data.uis.unesco.org/OECDStat_Metadata/ShowMetadata.ashx?Dataset=CUL_DS&amp;Coords=[INDICATOR].[220006],[LOCATION].[MKD],[TIME].[2006]&amp;ShowOnWeb=true"/>
    <hyperlink ref="E71" r:id="rId178" tooltip="Click once to display linked information. Click and hold to select this cell." display="http://data.uis.unesco.org/OECDStat_Metadata/ShowMetadata.ashx?Dataset=CUL_DS&amp;Coords=[INDICATOR].[220006],[LOCATION].[MKD],[TIME].[2007]&amp;ShowOnWeb=true"/>
    <hyperlink ref="F71" r:id="rId179" tooltip="Click once to display linked information. Click and hold to select this cell."/>
    <hyperlink ref="G71" r:id="rId180" tooltip="Click once to display linked information. Click and hold to select this cell." display="http://data.uis.unesco.org/OECDStat_Metadata/ShowMetadata.ashx?Dataset=CUL_DS&amp;Coords=[INDICATOR].[220006],[LOCATION].[MKD],[TIME].[2009]&amp;ShowOnWeb=true"/>
    <hyperlink ref="H71" r:id="rId181" tooltip="Click once to display linked information. Click and hold to select this cell." display="http://data.uis.unesco.org/OECDStat_Metadata/ShowMetadata.ashx?Dataset=CUL_DS&amp;Coords=[INDICATOR].[220006],[LOCATION].[MKD],[TIME].[2010]&amp;ShowOnWeb=true"/>
    <hyperlink ref="I71" r:id="rId182" tooltip="Click once to display linked information. Click and hold to select this cell." display="http://data.uis.unesco.org/OECDStat_Metadata/ShowMetadata.ashx?Dataset=CUL_DS&amp;Coords=[INDICATOR].[220006],[LOCATION].[MKD],[TIME].[2011]&amp;ShowOnWeb=true"/>
    <hyperlink ref="J71" r:id="rId183" tooltip="Click once to display linked information. Click and hold to select this cell." display="http://data.uis.unesco.org/OECDStat_Metadata/ShowMetadata.ashx?Dataset=CUL_DS&amp;Coords=[INDICATOR].[220006],[LOCATION].[MKD],[TIME].[2012]&amp;ShowOnWeb=true"/>
    <hyperlink ref="K71" r:id="rId184" tooltip="Click once to display linked information. Click and hold to select this cell." display="http://data.uis.unesco.org/OECDStat_Metadata/ShowMetadata.ashx?Dataset=CUL_DS&amp;Coords=[INDICATOR].[220006],[LOCATION].[MKD],[TIME].[2013]&amp;ShowOnWeb=true"/>
    <hyperlink ref="C67" r:id="rId185" tooltip="Click once to display linked information. Click and hold to select this cell." display="http://data.uis.unesco.org/OECDStat_Metadata/ShowMetadata.ashx?Dataset=CUL_DS&amp;Coords=[INDICATOR].[220006],[LOCATION].[TUN],[TIME].[2005]&amp;ShowOnWeb=true"/>
    <hyperlink ref="D67" r:id="rId186" tooltip="Click once to display linked information. Click and hold to select this cell." display="http://data.uis.unesco.org/OECDStat_Metadata/ShowMetadata.ashx?Dataset=CUL_DS&amp;Coords=[INDICATOR].[220006],[LOCATION].[TUN],[TIME].[2006]&amp;ShowOnWeb=true"/>
    <hyperlink ref="F67" r:id="rId187" tooltip="Click once to display linked information. Click and hold to select this cell." display="http://data.uis.unesco.org/OECDStat_Metadata/ShowMetadata.ashx?Dataset=CUL_DS&amp;Coords=[INDICATOR].[220006],[LOCATION].[TUN],[TIME].[2008]&amp;ShowOnWeb=true"/>
    <hyperlink ref="G67" r:id="rId188" tooltip="Click once to display linked information. Click and hold to select this cell." display="http://data.uis.unesco.org/OECDStat_Metadata/ShowMetadata.ashx?Dataset=CUL_DS&amp;Coords=[INDICATOR].[220006],[LOCATION].[TUN],[TIME].[2009]&amp;ShowOnWeb=true"/>
    <hyperlink ref="J67" r:id="rId189" tooltip="Click once to display linked information. Click and hold to select this cell." display="http://data.uis.unesco.org/OECDStat_Metadata/ShowMetadata.ashx?Dataset=CUL_DS&amp;Coords=[INDICATOR].[220006],[LOCATION].[TUN],[TIME].[2012]&amp;ShowOnWeb=true"/>
    <hyperlink ref="K67" r:id="rId190" tooltip="Click once to display linked information. Click and hold to select this cell." display="http://data.uis.unesco.org/OECDStat_Metadata/ShowMetadata.ashx?Dataset=CUL_DS&amp;Coords=[INDICATOR].[220006],[LOCATION].[TUN],[TIME].[2013]&amp;ShowOnWeb=true"/>
    <hyperlink ref="C8" r:id="rId191" tooltip="Click once to display linked information. Click and hold to select this cell." display="http://data.uis.unesco.org/OECDStat_Metadata/ShowMetadata.ashx?Dataset=CUL_DS&amp;Coords=[INDICATOR].[220006],[LOCATION].[GBR],[TIME].[2005]&amp;ShowOnWeb=true"/>
    <hyperlink ref="D8" r:id="rId192" tooltip="Click once to display linked information. Click and hold to select this cell." display="http://data.uis.unesco.org/OECDStat_Metadata/ShowMetadata.ashx?Dataset=CUL_DS&amp;Coords=[INDICATOR].[220006],[LOCATION].[GBR],[TIME].[2006]&amp;ShowOnWeb=true"/>
    <hyperlink ref="C4" r:id="rId193" tooltip="Click once to display linked information. Click and hold to select this cell." display="http://data.uis.unesco.org/OECDStat_Metadata/ShowMetadata.ashx?Dataset=CUL_DS&amp;Coords=[INDICATOR].[220006],[LOCATION].[USA],[TIME].[2005]&amp;ShowOnWeb=true"/>
    <hyperlink ref="D4" r:id="rId194" tooltip="Click once to display linked information. Click and hold to select this cell." display="http://data.uis.unesco.org/OECDStat_Metadata/ShowMetadata.ashx?Dataset=CUL_DS&amp;Coords=[INDICATOR].[220006],[LOCATION].[USA],[TIME].[2006]&amp;ShowOnWeb=true"/>
    <hyperlink ref="E4" r:id="rId195" tooltip="Click once to display linked information. Click and hold to select this cell." display="http://data.uis.unesco.org/OECDStat_Metadata/ShowMetadata.ashx?Dataset=CUL_DS&amp;Coords=[INDICATOR].[220006],[LOCATION].[USA],[TIME].[2007]&amp;ShowOnWeb=true"/>
    <hyperlink ref="F4" r:id="rId196" tooltip="Click once to display linked information. Click and hold to select this cell." display="http://data.uis.unesco.org/OECDStat_Metadata/ShowMetadata.ashx?Dataset=CUL_DS&amp;Coords=[INDICATOR].[220006],[LOCATION].[USA],[TIME].[2008]&amp;ShowOnWeb=true"/>
    <hyperlink ref="G4" r:id="rId197" tooltip="Click once to display linked information. Click and hold to select this cell." display="http://data.uis.unesco.org/OECDStat_Metadata/ShowMetadata.ashx?Dataset=CUL_DS&amp;Coords=[INDICATOR].[220006],[LOCATION].[USA],[TIME].[2009]&amp;ShowOnWeb=true"/>
    <hyperlink ref="H4" r:id="rId198" tooltip="Click once to display linked information. Click and hold to select this cell." display="http://data.uis.unesco.org/OECDStat_Metadata/ShowMetadata.ashx?Dataset=CUL_DS&amp;Coords=[INDICATOR].[220006],[LOCATION].[USA],[TIME].[2010]&amp;ShowOnWeb=true"/>
    <hyperlink ref="I4" r:id="rId199" tooltip="Click once to display linked information. Click and hold to select this cell." display="http://data.uis.unesco.org/OECDStat_Metadata/ShowMetadata.ashx?Dataset=CUL_DS&amp;Coords=[INDICATOR].[220006],[LOCATION].[USA],[TIME].[2011]&amp;ShowOnWeb=true"/>
    <hyperlink ref="J4" r:id="rId200" tooltip="Click once to display linked information. Click and hold to select this cell." display="http://data.uis.unesco.org/OECDStat_Metadata/ShowMetadata.ashx?Dataset=CUL_DS&amp;Coords=[INDICATOR].[220006],[LOCATION].[USA],[TIME].[2012]&amp;ShowOnWeb=true"/>
    <hyperlink ref="K4" r:id="rId201" tooltip="Click once to display linked information. Click and hold to select this cell." display="http://data.uis.unesco.org/OECDStat_Metadata/ShowMetadata.ashx?Dataset=CUL_DS&amp;Coords=[INDICATOR].[220006],[LOCATION].[USA],[TIME].[2013]&amp;ShowOnWeb=true"/>
    <hyperlink ref="C63" r:id="rId202" tooltip="Click once to display linked information. Click and hold to select this cell." display="http://data.uis.unesco.org/OECDStat_Metadata/ShowMetadata.ashx?Dataset=CUL_DS&amp;Coords=[INDICATOR].[220006],[LOCATION].[URY],[TIME].[2005]&amp;ShowOnWeb=true"/>
    <hyperlink ref="D63" r:id="rId203" tooltip="Click once to display linked information. Click and hold to select this cell." display="http://data.uis.unesco.org/OECDStat_Metadata/ShowMetadata.ashx?Dataset=CUL_DS&amp;Coords=[INDICATOR].[220006],[LOCATION].[URY],[TIME].[2006]&amp;ShowOnWeb=true"/>
    <hyperlink ref="E63" r:id="rId204" tooltip="Click once to display linked information. Click and hold to select this cell." display="http://data.uis.unesco.org/OECDStat_Metadata/ShowMetadata.ashx?Dataset=CUL_DS&amp;Coords=[INDICATOR].[220006],[LOCATION].[URY],[TIME].[2007]&amp;ShowOnWeb=true"/>
    <hyperlink ref="F63" r:id="rId205" tooltip="Click once to display linked information. Click and hold to select this cell." display="http://data.uis.unesco.org/OECDStat_Metadata/ShowMetadata.ashx?Dataset=CUL_DS&amp;Coords=[INDICATOR].[220006],[LOCATION].[URY],[TIME].[2008]&amp;ShowOnWeb=true"/>
    <hyperlink ref="G63" r:id="rId206" tooltip="Click once to display linked information. Click and hold to select this cell." display="http://data.uis.unesco.org/OECDStat_Metadata/ShowMetadata.ashx?Dataset=CUL_DS&amp;Coords=[INDICATOR].[220006],[LOCATION].[URY],[TIME].[2009]&amp;ShowOnWeb=true"/>
    <hyperlink ref="H63" r:id="rId207" tooltip="Click once to display linked information. Click and hold to select this cell." display="http://data.uis.unesco.org/OECDStat_Metadata/ShowMetadata.ashx?Dataset=CUL_DS&amp;Coords=[INDICATOR].[220006],[LOCATION].[URY],[TIME].[2010]&amp;ShowOnWeb=true"/>
    <hyperlink ref="I63" r:id="rId208" tooltip="Click once to display linked information. Click and hold to select this cell." display="http://data.uis.unesco.org/OECDStat_Metadata/ShowMetadata.ashx?Dataset=CUL_DS&amp;Coords=[INDICATOR].[220006],[LOCATION].[URY],[TIME].[2011]&amp;ShowOnWeb=true"/>
    <hyperlink ref="J63" r:id="rId209" tooltip="Click once to display linked information. Click and hold to select this cell." display="http://data.uis.unesco.org/OECDStat_Metadata/ShowMetadata.ashx?Dataset=CUL_DS&amp;Coords=[INDICATOR].[220006],[LOCATION].[URY],[TIME].[2012]&amp;ShowOnWeb=true"/>
    <hyperlink ref="K63" r:id="rId210" tooltip="Click once to display linked information. Click and hold to select this cell." display="http://data.uis.unesco.org/OECDStat_Metadata/ShowMetadata.ashx?Dataset=CUL_DS&amp;Coords=[INDICATOR].[220006],[LOCATION].[URY],[TIME].[2013]&amp;ShowOnWeb=true"/>
    <hyperlink ref="C50" r:id="rId211" tooltip="Click once to display linked information. Click and hold to select this cell." display="http://data.uis.unesco.org/OECDStat_Metadata/ShowMetadata.ashx?Dataset=CUL_DS&amp;Coords=[INDICATOR].[220006],[LOCATION].[VEN],[TIME].[2005]&amp;ShowOnWeb=true"/>
    <hyperlink ref="D50" r:id="rId212" tooltip="Click once to display linked information. Click and hold to select this cell." display="http://data.uis.unesco.org/OECDStat_Metadata/ShowMetadata.ashx?Dataset=CUL_DS&amp;Coords=[INDICATOR].[220006],[LOCATION].[VEN],[TIME].[2006]&amp;ShowOnWeb=true"/>
  </hyperlinks>
  <pageMargins left="0.7" right="0.7" top="0.75" bottom="0.75" header="0.3" footer="0.3"/>
  <pageSetup orientation="portrait" horizontalDpi="0" verticalDpi="0"/>
  <legacyDrawing r:id="rId2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UIS.Stat export</vt:lpstr>
    </vt:vector>
  </TitlesOfParts>
  <Company>UIS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UIS.Stat</dc:creator>
  <cp:lastModifiedBy>Microsoft Office User</cp:lastModifiedBy>
  <dcterms:created xsi:type="dcterms:W3CDTF">2017-02-24T15:52:35Z</dcterms:created>
  <dcterms:modified xsi:type="dcterms:W3CDTF">2017-02-24T21:00:04Z</dcterms:modified>
</cp:coreProperties>
</file>