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rcsegura/Desktop/The Thesis, Dummy/2024-05-21 new linescans/data/"/>
    </mc:Choice>
  </mc:AlternateContent>
  <xr:revisionPtr revIDLastSave="0" documentId="13_ncr:1_{6EE2F77A-86B0-EC49-9439-E3DCD6F571A7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<sst xmlns="http://schemas.openxmlformats.org/spreadsheetml/2006/main" count="6" uniqueCount="6">
  <si>
    <t>distance</t>
  </si>
  <si>
    <t>AC RFP</t>
  </si>
  <si>
    <t>RFP norm</t>
  </si>
  <si>
    <t>AC GFP</t>
  </si>
  <si>
    <t>GFP norm</t>
  </si>
  <si>
    <t>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</si>
</sst>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scheme val="minor"/>
    </font>
    <font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topLeftCell="A172" workbookViewId="0">
      <selection activeCell="H199" sqref="H199"/>
    </sheetView>
  </sheetViews>
  <sheetFormatPr baseColWidth="10" defaultColWidth="12.6640625" defaultRowHeight="15" customHeight="1" x14ac:dyDescent="0.2"/>
  <cols>
    <col min="1" max="26" width="8.66406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>
        <v>0</v>
      </c>
      <c r="B2" s="1">
        <v>604.66700000000003</v>
      </c>
      <c r="C2" s="1">
        <f t="shared" ref="C2:C211" si="0">B2/MAX(B:B)</f>
        <v>0.53958158951011137</v>
      </c>
      <c r="D2" s="1">
        <v>119.5</v>
      </c>
      <c r="E2" s="1">
        <f>(D2-100)/(MAX(D:D)-100)</f>
        <v>0.41909527002630637</v>
      </c>
      <c r="F2" s="1">
        <v>1</v>
      </c>
    </row>
    <row r="3" spans="1:6" x14ac:dyDescent="0.2">
      <c r="A3" s="1">
        <v>0.18340000000000001</v>
      </c>
      <c r="B3" s="1">
        <v>484.416</v>
      </c>
      <c r="C3" s="1">
        <f t="shared" si="0"/>
        <v>0.43227421913901382</v>
      </c>
      <c r="D3" s="1">
        <v>119.4528</v>
      </c>
      <c r="E3" s="1">
        <f t="shared" ref="E3:E66" si="1">(D3-100)/(MAX(D:D)-100)</f>
        <v>0.41808084455219136</v>
      </c>
      <c r="F3" s="1">
        <v>1</v>
      </c>
    </row>
    <row r="4" spans="1:6" x14ac:dyDescent="0.2">
      <c r="A4" s="1">
        <v>0.36681000000000002</v>
      </c>
      <c r="B4" s="1">
        <v>463.54599999999999</v>
      </c>
      <c r="C4" s="1">
        <f t="shared" si="0"/>
        <v>0.41365063330900159</v>
      </c>
      <c r="D4" s="1">
        <v>120.40770000000001</v>
      </c>
      <c r="E4" s="1">
        <f t="shared" si="1"/>
        <v>0.4386036175444028</v>
      </c>
      <c r="F4" s="1">
        <v>1</v>
      </c>
    </row>
    <row r="5" spans="1:6" x14ac:dyDescent="0.2">
      <c r="A5" s="1">
        <v>0.55020999999999998</v>
      </c>
      <c r="B5" s="1">
        <v>462.19200000000001</v>
      </c>
      <c r="C5" s="1">
        <f t="shared" si="0"/>
        <v>0.41244237575203768</v>
      </c>
      <c r="D5" s="1">
        <v>119.44289999999999</v>
      </c>
      <c r="E5" s="1">
        <f t="shared" si="1"/>
        <v>0.4178680731074087</v>
      </c>
      <c r="F5" s="1">
        <v>1</v>
      </c>
    </row>
    <row r="6" spans="1:6" x14ac:dyDescent="0.2">
      <c r="A6" s="1">
        <v>0.73362000000000005</v>
      </c>
      <c r="B6" s="1">
        <v>507.00200000000001</v>
      </c>
      <c r="C6" s="1">
        <f t="shared" si="0"/>
        <v>0.45242909741197296</v>
      </c>
      <c r="D6" s="1">
        <v>123.5561</v>
      </c>
      <c r="E6" s="1">
        <f t="shared" si="1"/>
        <v>0.50626923539829105</v>
      </c>
      <c r="F6" s="1">
        <v>1</v>
      </c>
    </row>
    <row r="7" spans="1:6" x14ac:dyDescent="0.2">
      <c r="A7" s="1">
        <v>0.91701999999999995</v>
      </c>
      <c r="B7" s="1">
        <v>522.24599999999998</v>
      </c>
      <c r="C7" s="1">
        <f t="shared" si="0"/>
        <v>0.46603225708579693</v>
      </c>
      <c r="D7" s="1">
        <v>119.1609</v>
      </c>
      <c r="E7" s="1">
        <f t="shared" si="1"/>
        <v>0.41180731074087451</v>
      </c>
      <c r="F7" s="1">
        <v>1</v>
      </c>
    </row>
    <row r="8" spans="1:6" x14ac:dyDescent="0.2">
      <c r="A8" s="1">
        <v>1.10043</v>
      </c>
      <c r="B8" s="1">
        <v>504.71600000000001</v>
      </c>
      <c r="C8" s="1">
        <f t="shared" si="0"/>
        <v>0.45038915887783748</v>
      </c>
      <c r="D8" s="1">
        <v>115.4481</v>
      </c>
      <c r="E8" s="1">
        <f t="shared" si="1"/>
        <v>0.33201157132786574</v>
      </c>
      <c r="F8" s="1">
        <v>1</v>
      </c>
    </row>
    <row r="9" spans="1:6" x14ac:dyDescent="0.2">
      <c r="A9" s="1">
        <v>1.28383</v>
      </c>
      <c r="B9" s="1">
        <v>531.19000000000005</v>
      </c>
      <c r="C9" s="1">
        <f t="shared" si="0"/>
        <v>0.47401353890964126</v>
      </c>
      <c r="D9" s="1">
        <v>118.1906</v>
      </c>
      <c r="E9" s="1">
        <f t="shared" si="1"/>
        <v>0.39095355994566822</v>
      </c>
      <c r="F9" s="1">
        <v>1</v>
      </c>
    </row>
    <row r="10" spans="1:6" x14ac:dyDescent="0.2">
      <c r="A10" s="1">
        <v>1.46723</v>
      </c>
      <c r="B10" s="1">
        <v>593.40499999999997</v>
      </c>
      <c r="C10" s="1">
        <f t="shared" si="0"/>
        <v>0.52953181358209989</v>
      </c>
      <c r="D10" s="1">
        <v>120.1361</v>
      </c>
      <c r="E10" s="1">
        <f t="shared" si="1"/>
        <v>0.43276637265521578</v>
      </c>
      <c r="F10" s="1">
        <v>1</v>
      </c>
    </row>
    <row r="11" spans="1:6" x14ac:dyDescent="0.2">
      <c r="A11" s="1">
        <v>1.6506400000000001</v>
      </c>
      <c r="B11" s="1">
        <v>653.07500000000005</v>
      </c>
      <c r="C11" s="1">
        <f t="shared" si="0"/>
        <v>0.58277902807547954</v>
      </c>
      <c r="D11" s="1">
        <v>119.01990000000001</v>
      </c>
      <c r="E11" s="1">
        <f t="shared" si="1"/>
        <v>0.40877692955760758</v>
      </c>
      <c r="F11" s="1">
        <v>1</v>
      </c>
    </row>
    <row r="12" spans="1:6" x14ac:dyDescent="0.2">
      <c r="A12" s="1">
        <v>1.8340399999999999</v>
      </c>
      <c r="B12" s="1">
        <v>725.73099999999999</v>
      </c>
      <c r="C12" s="1">
        <f t="shared" si="0"/>
        <v>0.64761444983232519</v>
      </c>
      <c r="D12" s="1">
        <v>116.4293</v>
      </c>
      <c r="E12" s="1">
        <f t="shared" si="1"/>
        <v>0.35309958563298433</v>
      </c>
      <c r="F12" s="1">
        <v>1</v>
      </c>
    </row>
    <row r="13" spans="1:6" x14ac:dyDescent="0.2">
      <c r="A13" s="1">
        <v>2.0174500000000002</v>
      </c>
      <c r="B13" s="1">
        <v>798.62199999999996</v>
      </c>
      <c r="C13" s="1">
        <f t="shared" si="0"/>
        <v>0.71265957655659085</v>
      </c>
      <c r="D13" s="1">
        <v>122.19970000000001</v>
      </c>
      <c r="E13" s="1">
        <f t="shared" si="1"/>
        <v>0.47711739825656391</v>
      </c>
      <c r="F13" s="1">
        <v>1</v>
      </c>
    </row>
    <row r="14" spans="1:6" x14ac:dyDescent="0.2">
      <c r="A14" s="1">
        <v>2.20085</v>
      </c>
      <c r="B14" s="1">
        <v>833.43399999999997</v>
      </c>
      <c r="C14" s="1">
        <f t="shared" si="0"/>
        <v>0.7437244673047646</v>
      </c>
      <c r="D14" s="1">
        <v>122.083</v>
      </c>
      <c r="E14" s="1">
        <f t="shared" si="1"/>
        <v>0.47460927425594479</v>
      </c>
      <c r="F14" s="1">
        <v>1</v>
      </c>
    </row>
    <row r="15" spans="1:6" x14ac:dyDescent="0.2">
      <c r="A15" s="1">
        <v>2.3842500000000002</v>
      </c>
      <c r="B15" s="1">
        <v>918.06399999999996</v>
      </c>
      <c r="C15" s="1">
        <f t="shared" si="0"/>
        <v>0.81924502642282582</v>
      </c>
      <c r="D15" s="1">
        <v>128.83330000000001</v>
      </c>
      <c r="E15" s="1">
        <f t="shared" si="1"/>
        <v>0.61968716149997449</v>
      </c>
      <c r="F15" s="1">
        <v>1</v>
      </c>
    </row>
    <row r="16" spans="1:6" x14ac:dyDescent="0.2">
      <c r="A16" s="1">
        <v>2.5676600000000001</v>
      </c>
      <c r="B16" s="1">
        <v>977.38699999999994</v>
      </c>
      <c r="C16" s="1">
        <f t="shared" si="0"/>
        <v>0.87218259145367472</v>
      </c>
      <c r="D16" s="1">
        <v>136.49770000000001</v>
      </c>
      <c r="E16" s="1">
        <f t="shared" si="1"/>
        <v>0.78441094547892953</v>
      </c>
      <c r="F16" s="1">
        <v>1</v>
      </c>
    </row>
    <row r="17" spans="1:6" x14ac:dyDescent="0.2">
      <c r="A17" s="1">
        <v>2.7510599999999998</v>
      </c>
      <c r="B17" s="1">
        <v>1111.471</v>
      </c>
      <c r="C17" s="1">
        <f t="shared" si="0"/>
        <v>0.99183399933251348</v>
      </c>
      <c r="D17" s="1">
        <v>134.0943</v>
      </c>
      <c r="E17" s="1">
        <f t="shared" si="1"/>
        <v>0.73275691614655891</v>
      </c>
      <c r="F17" s="1">
        <v>1</v>
      </c>
    </row>
    <row r="18" spans="1:6" x14ac:dyDescent="0.2">
      <c r="A18" s="1">
        <v>2.9344700000000001</v>
      </c>
      <c r="B18" s="1">
        <v>1120.6220000000001</v>
      </c>
      <c r="C18" s="1">
        <f t="shared" si="0"/>
        <v>1</v>
      </c>
      <c r="D18" s="1">
        <v>137.22380000000001</v>
      </c>
      <c r="E18" s="1">
        <f t="shared" si="1"/>
        <v>0.80001633396949889</v>
      </c>
      <c r="F18" s="1">
        <v>1</v>
      </c>
    </row>
    <row r="19" spans="1:6" x14ac:dyDescent="0.2">
      <c r="A19" s="1">
        <v>3.1178699999999999</v>
      </c>
      <c r="B19" s="1">
        <v>1088.3330000000001</v>
      </c>
      <c r="C19" s="1">
        <f t="shared" si="0"/>
        <v>0.97118653747650863</v>
      </c>
      <c r="D19" s="1">
        <v>138.88890000000001</v>
      </c>
      <c r="E19" s="1">
        <f t="shared" si="1"/>
        <v>0.83580277161671945</v>
      </c>
      <c r="F19" s="1">
        <v>1</v>
      </c>
    </row>
    <row r="20" spans="1:6" x14ac:dyDescent="0.2">
      <c r="A20" s="1">
        <v>3.3012800000000002</v>
      </c>
      <c r="B20" s="1">
        <v>1054.126</v>
      </c>
      <c r="C20" s="1">
        <f t="shared" si="0"/>
        <v>0.94066152547424542</v>
      </c>
      <c r="D20" s="1">
        <v>135.78370000000001</v>
      </c>
      <c r="E20" s="1">
        <f t="shared" si="1"/>
        <v>0.76906561097642789</v>
      </c>
      <c r="F20" s="1">
        <v>1</v>
      </c>
    </row>
    <row r="21" spans="1:6" ht="15.75" customHeight="1" x14ac:dyDescent="0.2">
      <c r="A21" s="1">
        <v>3.48468</v>
      </c>
      <c r="B21" s="1">
        <v>1065.8219999999999</v>
      </c>
      <c r="C21" s="1">
        <f t="shared" si="0"/>
        <v>0.95109858632081101</v>
      </c>
      <c r="D21" s="1">
        <v>138.64179999999999</v>
      </c>
      <c r="E21" s="1">
        <f t="shared" si="1"/>
        <v>0.83049208232320626</v>
      </c>
      <c r="F21" s="1">
        <v>1</v>
      </c>
    </row>
    <row r="22" spans="1:6" ht="15.75" customHeight="1" x14ac:dyDescent="0.2">
      <c r="A22" s="1">
        <v>3.6680799999999998</v>
      </c>
      <c r="B22" s="1">
        <v>1057.7550000000001</v>
      </c>
      <c r="C22" s="1">
        <f t="shared" si="0"/>
        <v>0.94389990558814663</v>
      </c>
      <c r="D22" s="1">
        <v>137.48480000000001</v>
      </c>
      <c r="E22" s="1">
        <f t="shared" si="1"/>
        <v>0.80562576296831245</v>
      </c>
      <c r="F22" s="1">
        <v>1</v>
      </c>
    </row>
    <row r="23" spans="1:6" ht="15.75" customHeight="1" x14ac:dyDescent="0.2">
      <c r="A23" s="1">
        <v>3.8514900000000001</v>
      </c>
      <c r="B23" s="1">
        <v>1046.6379999999999</v>
      </c>
      <c r="C23" s="1">
        <f t="shared" si="0"/>
        <v>0.93397952208684087</v>
      </c>
      <c r="D23" s="1">
        <v>134.0848</v>
      </c>
      <c r="E23" s="1">
        <f t="shared" si="1"/>
        <v>0.73255274152782812</v>
      </c>
      <c r="F23" s="1">
        <v>1</v>
      </c>
    </row>
    <row r="24" spans="1:6" ht="15.75" customHeight="1" x14ac:dyDescent="0.2">
      <c r="A24" s="1">
        <v>4.0348899999999999</v>
      </c>
      <c r="B24" s="1">
        <v>1014.981</v>
      </c>
      <c r="C24" s="1">
        <f t="shared" si="0"/>
        <v>0.90573003207147451</v>
      </c>
      <c r="D24" s="1">
        <v>123.0442</v>
      </c>
      <c r="E24" s="1">
        <f t="shared" si="1"/>
        <v>0.49526744725847238</v>
      </c>
      <c r="F24" s="1">
        <v>1</v>
      </c>
    </row>
    <row r="25" spans="1:6" ht="15.75" customHeight="1" x14ac:dyDescent="0.2">
      <c r="A25" s="1">
        <v>4.2183000000000002</v>
      </c>
      <c r="B25" s="1">
        <v>956.28800000000001</v>
      </c>
      <c r="C25" s="1">
        <f t="shared" si="0"/>
        <v>0.85335465482562356</v>
      </c>
      <c r="D25" s="1">
        <v>119.7978</v>
      </c>
      <c r="E25" s="1">
        <f t="shared" si="1"/>
        <v>0.42549560702188749</v>
      </c>
      <c r="F25" s="1">
        <v>1</v>
      </c>
    </row>
    <row r="26" spans="1:6" ht="15.75" customHeight="1" x14ac:dyDescent="0.2">
      <c r="A26" s="1">
        <v>4.4016999999999999</v>
      </c>
      <c r="B26" s="1">
        <v>889.11199999999997</v>
      </c>
      <c r="C26" s="1">
        <f t="shared" si="0"/>
        <v>0.79340937443669668</v>
      </c>
      <c r="D26" s="1">
        <v>114.0779</v>
      </c>
      <c r="E26" s="1">
        <f t="shared" si="1"/>
        <v>0.30256314368735071</v>
      </c>
      <c r="F26" s="1">
        <v>1</v>
      </c>
    </row>
    <row r="27" spans="1:6" ht="15.75" customHeight="1" x14ac:dyDescent="0.2">
      <c r="A27" s="1">
        <v>4.5851100000000002</v>
      </c>
      <c r="B27" s="1">
        <v>826.79899999999998</v>
      </c>
      <c r="C27" s="1">
        <f t="shared" si="0"/>
        <v>0.73780364833101608</v>
      </c>
      <c r="D27" s="1">
        <v>116.57170000000001</v>
      </c>
      <c r="E27" s="1">
        <f t="shared" si="1"/>
        <v>0.35616005570743303</v>
      </c>
      <c r="F27" s="1">
        <v>1</v>
      </c>
    </row>
    <row r="28" spans="1:6" ht="15.75" customHeight="1" x14ac:dyDescent="0.2">
      <c r="A28" s="1">
        <v>4.76851</v>
      </c>
      <c r="B28" s="1">
        <v>812.64599999999996</v>
      </c>
      <c r="C28" s="1">
        <f t="shared" si="0"/>
        <v>0.72517405512295841</v>
      </c>
      <c r="D28" s="1">
        <v>121.61799999999999</v>
      </c>
      <c r="E28" s="1">
        <f t="shared" si="1"/>
        <v>0.46461546397070203</v>
      </c>
      <c r="F28" s="1">
        <v>1</v>
      </c>
    </row>
    <row r="29" spans="1:6" ht="15.75" customHeight="1" x14ac:dyDescent="0.2">
      <c r="A29" s="1">
        <v>4.9519099999999998</v>
      </c>
      <c r="B29" s="1">
        <v>779.55499999999995</v>
      </c>
      <c r="C29" s="1">
        <f t="shared" si="0"/>
        <v>0.69564491862554889</v>
      </c>
      <c r="D29" s="1">
        <v>116.68940000000001</v>
      </c>
      <c r="E29" s="1">
        <f t="shared" si="1"/>
        <v>0.35868967177318156</v>
      </c>
      <c r="F29" s="1">
        <v>1</v>
      </c>
    </row>
    <row r="30" spans="1:6" ht="15.75" customHeight="1" x14ac:dyDescent="0.2">
      <c r="A30" s="1">
        <v>5.1353200000000001</v>
      </c>
      <c r="B30" s="1">
        <v>718.61599999999999</v>
      </c>
      <c r="C30" s="1">
        <f t="shared" si="0"/>
        <v>0.641265297308102</v>
      </c>
      <c r="D30" s="1">
        <v>119.22150000000001</v>
      </c>
      <c r="E30" s="1">
        <f t="shared" si="1"/>
        <v>0.41310972988772565</v>
      </c>
      <c r="F30" s="1">
        <v>1</v>
      </c>
    </row>
    <row r="31" spans="1:6" ht="15.75" customHeight="1" x14ac:dyDescent="0.2">
      <c r="A31" s="1">
        <v>5.3187199999999999</v>
      </c>
      <c r="B31" s="1">
        <v>664.45799999999997</v>
      </c>
      <c r="C31" s="1">
        <f t="shared" si="0"/>
        <v>0.592936779752673</v>
      </c>
      <c r="D31" s="1">
        <v>120.8716</v>
      </c>
      <c r="E31" s="1">
        <f t="shared" si="1"/>
        <v>0.4485737865580029</v>
      </c>
      <c r="F31" s="1">
        <v>1</v>
      </c>
    </row>
    <row r="32" spans="1:6" ht="15.75" customHeight="1" x14ac:dyDescent="0.2">
      <c r="A32" s="1">
        <v>5.5021300000000002</v>
      </c>
      <c r="B32" s="1">
        <v>611.803</v>
      </c>
      <c r="C32" s="1">
        <f t="shared" si="0"/>
        <v>0.54594948162716772</v>
      </c>
      <c r="D32" s="1">
        <v>121.5017</v>
      </c>
      <c r="E32" s="1">
        <f t="shared" si="1"/>
        <v>0.46211593679613494</v>
      </c>
      <c r="F32" s="1">
        <v>1</v>
      </c>
    </row>
    <row r="33" spans="1:6" ht="15.75" customHeight="1" x14ac:dyDescent="0.2">
      <c r="A33" s="1">
        <v>5.68553</v>
      </c>
      <c r="B33" s="1">
        <v>510.01499999999999</v>
      </c>
      <c r="C33" s="1">
        <f t="shared" si="0"/>
        <v>0.45511778280276483</v>
      </c>
      <c r="D33" s="1">
        <v>122.2338</v>
      </c>
      <c r="E33" s="1">
        <f t="shared" si="1"/>
        <v>0.47785027767748162</v>
      </c>
      <c r="F33" s="1">
        <v>1</v>
      </c>
    </row>
    <row r="34" spans="1:6" ht="15.75" customHeight="1" x14ac:dyDescent="0.2">
      <c r="A34" s="1">
        <v>5.8689400000000003</v>
      </c>
      <c r="B34" s="1">
        <v>467.642</v>
      </c>
      <c r="C34" s="1">
        <f t="shared" si="0"/>
        <v>0.41730574627305189</v>
      </c>
      <c r="D34" s="1">
        <v>115.1344</v>
      </c>
      <c r="E34" s="1">
        <f t="shared" si="1"/>
        <v>0.32526951049672465</v>
      </c>
      <c r="F34" s="1">
        <v>1</v>
      </c>
    </row>
    <row r="35" spans="1:6" ht="15.75" customHeight="1" x14ac:dyDescent="0.2">
      <c r="A35" s="1">
        <v>6.0523400000000001</v>
      </c>
      <c r="B35" s="1">
        <v>448.32</v>
      </c>
      <c r="C35" s="1">
        <f t="shared" si="0"/>
        <v>0.40006353614332035</v>
      </c>
      <c r="D35" s="1">
        <v>115.81829999999999</v>
      </c>
      <c r="E35" s="1">
        <f t="shared" si="1"/>
        <v>0.33996793383882662</v>
      </c>
      <c r="F35" s="1">
        <v>1</v>
      </c>
    </row>
    <row r="36" spans="1:6" ht="15.75" customHeight="1" x14ac:dyDescent="0.2">
      <c r="A36" s="1">
        <v>6.2357399999999998</v>
      </c>
      <c r="B36" s="1">
        <v>413.33300000000003</v>
      </c>
      <c r="C36" s="1">
        <f t="shared" si="0"/>
        <v>0.36884248212153609</v>
      </c>
      <c r="D36" s="1">
        <v>119.5556</v>
      </c>
      <c r="E36" s="1">
        <f t="shared" si="1"/>
        <v>0.42029022884750955</v>
      </c>
      <c r="F36" s="1">
        <v>1</v>
      </c>
    </row>
    <row r="37" spans="1:6" ht="15.75" customHeight="1" x14ac:dyDescent="0.2">
      <c r="A37" s="1">
        <v>0</v>
      </c>
      <c r="B37" s="1">
        <v>380</v>
      </c>
      <c r="C37" s="1">
        <f t="shared" si="0"/>
        <v>0.33909739412576229</v>
      </c>
      <c r="D37" s="1">
        <v>119</v>
      </c>
      <c r="E37" s="1">
        <f t="shared" si="1"/>
        <v>0.40834923746152929</v>
      </c>
      <c r="F37" s="1">
        <v>9</v>
      </c>
    </row>
    <row r="38" spans="1:6" ht="15.75" customHeight="1" x14ac:dyDescent="0.2">
      <c r="A38" s="1">
        <v>0.18340000000000001</v>
      </c>
      <c r="B38" s="1">
        <v>382.49900000000002</v>
      </c>
      <c r="C38" s="1">
        <f t="shared" si="0"/>
        <v>0.34132740567292091</v>
      </c>
      <c r="D38" s="1">
        <v>123.93380000000001</v>
      </c>
      <c r="E38" s="1">
        <f t="shared" si="1"/>
        <v>0.51438678839772378</v>
      </c>
      <c r="F38" s="1">
        <v>9</v>
      </c>
    </row>
    <row r="39" spans="1:6" ht="15.75" customHeight="1" x14ac:dyDescent="0.2">
      <c r="A39" s="1">
        <v>0.36681000000000002</v>
      </c>
      <c r="B39" s="1">
        <v>400.99700000000001</v>
      </c>
      <c r="C39" s="1">
        <f t="shared" si="0"/>
        <v>0.35783430987433762</v>
      </c>
      <c r="D39" s="1">
        <v>124.673</v>
      </c>
      <c r="E39" s="1">
        <f t="shared" si="1"/>
        <v>0.53027372294149011</v>
      </c>
      <c r="F39" s="1">
        <v>9</v>
      </c>
    </row>
    <row r="40" spans="1:6" ht="15.75" customHeight="1" x14ac:dyDescent="0.2">
      <c r="A40" s="1">
        <v>0.55020999999999998</v>
      </c>
      <c r="B40" s="1">
        <v>414.07400000000001</v>
      </c>
      <c r="C40" s="1">
        <f t="shared" si="0"/>
        <v>0.36950372204008131</v>
      </c>
      <c r="D40" s="1">
        <v>121.7774</v>
      </c>
      <c r="E40" s="1">
        <f t="shared" si="1"/>
        <v>0.46804129915235304</v>
      </c>
      <c r="F40" s="1">
        <v>9</v>
      </c>
    </row>
    <row r="41" spans="1:6" ht="15.75" customHeight="1" x14ac:dyDescent="0.2">
      <c r="A41" s="1">
        <v>0.73362000000000005</v>
      </c>
      <c r="B41" s="1">
        <v>437.15800000000002</v>
      </c>
      <c r="C41" s="1">
        <f t="shared" si="0"/>
        <v>0.39010299637165785</v>
      </c>
      <c r="D41" s="1">
        <v>120.803</v>
      </c>
      <c r="E41" s="1">
        <f t="shared" si="1"/>
        <v>0.44709943089011539</v>
      </c>
      <c r="F41" s="1">
        <v>9</v>
      </c>
    </row>
    <row r="42" spans="1:6" ht="15.75" customHeight="1" x14ac:dyDescent="0.2">
      <c r="A42" s="1">
        <v>0.91701999999999995</v>
      </c>
      <c r="B42" s="1">
        <v>461.06299999999999</v>
      </c>
      <c r="C42" s="1">
        <f t="shared" si="0"/>
        <v>0.41143489954685875</v>
      </c>
      <c r="D42" s="1">
        <v>120.9178</v>
      </c>
      <c r="E42" s="1">
        <f t="shared" si="1"/>
        <v>0.44956671996698827</v>
      </c>
      <c r="F42" s="1">
        <v>9</v>
      </c>
    </row>
    <row r="43" spans="1:6" ht="15.75" customHeight="1" x14ac:dyDescent="0.2">
      <c r="A43" s="1">
        <v>1.10043</v>
      </c>
      <c r="B43" s="1">
        <v>477.32799999999997</v>
      </c>
      <c r="C43" s="1">
        <f t="shared" si="0"/>
        <v>0.42594916037700487</v>
      </c>
      <c r="D43" s="1">
        <v>125.04040000000001</v>
      </c>
      <c r="E43" s="1">
        <f t="shared" si="1"/>
        <v>0.53816990767008843</v>
      </c>
      <c r="F43" s="1">
        <v>9</v>
      </c>
    </row>
    <row r="44" spans="1:6" ht="15.75" customHeight="1" x14ac:dyDescent="0.2">
      <c r="A44" s="1">
        <v>1.28383</v>
      </c>
      <c r="B44" s="1">
        <v>491.57499999999999</v>
      </c>
      <c r="C44" s="1">
        <f t="shared" si="0"/>
        <v>0.4386626355720305</v>
      </c>
      <c r="D44" s="1">
        <v>126.98480000000001</v>
      </c>
      <c r="E44" s="1">
        <f t="shared" si="1"/>
        <v>0.5799590791079936</v>
      </c>
      <c r="F44" s="1">
        <v>9</v>
      </c>
    </row>
    <row r="45" spans="1:6" ht="15.75" customHeight="1" x14ac:dyDescent="0.2">
      <c r="A45" s="1">
        <v>1.46723</v>
      </c>
      <c r="B45" s="1">
        <v>525.74</v>
      </c>
      <c r="C45" s="1">
        <f t="shared" si="0"/>
        <v>0.469150168388627</v>
      </c>
      <c r="D45" s="1">
        <v>120.35290000000001</v>
      </c>
      <c r="E45" s="1">
        <f t="shared" si="1"/>
        <v>0.43742585237530324</v>
      </c>
      <c r="F45" s="1">
        <v>9</v>
      </c>
    </row>
    <row r="46" spans="1:6" ht="15.75" customHeight="1" x14ac:dyDescent="0.2">
      <c r="A46" s="1">
        <v>1.6506400000000001</v>
      </c>
      <c r="B46" s="1">
        <v>570.68499999999995</v>
      </c>
      <c r="C46" s="1">
        <f t="shared" si="0"/>
        <v>0.50925735885963319</v>
      </c>
      <c r="D46" s="1">
        <v>124.045</v>
      </c>
      <c r="E46" s="1">
        <f t="shared" si="1"/>
        <v>0.51677670604013015</v>
      </c>
      <c r="F46" s="1">
        <v>9</v>
      </c>
    </row>
    <row r="47" spans="1:6" ht="15.75" customHeight="1" x14ac:dyDescent="0.2">
      <c r="A47" s="1">
        <v>1.8340399999999999</v>
      </c>
      <c r="B47" s="1">
        <v>617.29899999999998</v>
      </c>
      <c r="C47" s="1">
        <f t="shared" si="0"/>
        <v>0.55085390078010243</v>
      </c>
      <c r="D47" s="1">
        <v>122.7647</v>
      </c>
      <c r="E47" s="1">
        <f t="shared" si="1"/>
        <v>0.48926041505476198</v>
      </c>
      <c r="F47" s="1">
        <v>9</v>
      </c>
    </row>
    <row r="48" spans="1:6" ht="15.75" customHeight="1" x14ac:dyDescent="0.2">
      <c r="A48" s="1">
        <v>2.0174500000000002</v>
      </c>
      <c r="B48" s="1">
        <v>699.82500000000005</v>
      </c>
      <c r="C48" s="1">
        <f t="shared" si="0"/>
        <v>0.62449693116858318</v>
      </c>
      <c r="D48" s="1">
        <v>123.71250000000001</v>
      </c>
      <c r="E48" s="1">
        <f t="shared" si="1"/>
        <v>0.50963059438455349</v>
      </c>
      <c r="F48" s="1">
        <v>9</v>
      </c>
    </row>
    <row r="49" spans="1:6" ht="15.75" customHeight="1" x14ac:dyDescent="0.2">
      <c r="A49" s="1">
        <v>2.20085</v>
      </c>
      <c r="B49" s="1">
        <v>781.44299999999998</v>
      </c>
      <c r="C49" s="1">
        <f t="shared" si="0"/>
        <v>0.69732969725741589</v>
      </c>
      <c r="D49" s="1">
        <v>128.8991</v>
      </c>
      <c r="E49" s="1">
        <f t="shared" si="1"/>
        <v>0.62110133938549905</v>
      </c>
      <c r="F49" s="1">
        <v>9</v>
      </c>
    </row>
    <row r="50" spans="1:6" ht="15.75" customHeight="1" x14ac:dyDescent="0.2">
      <c r="A50" s="1">
        <v>2.3842500000000002</v>
      </c>
      <c r="B50" s="1">
        <v>909.36199999999997</v>
      </c>
      <c r="C50" s="1">
        <f t="shared" si="0"/>
        <v>0.81147969609734583</v>
      </c>
      <c r="D50" s="1">
        <v>130.9076</v>
      </c>
      <c r="E50" s="1">
        <f t="shared" si="1"/>
        <v>0.66426815219820856</v>
      </c>
      <c r="F50" s="1">
        <v>9</v>
      </c>
    </row>
    <row r="51" spans="1:6" ht="15.75" customHeight="1" x14ac:dyDescent="0.2">
      <c r="A51" s="1">
        <v>2.5676600000000001</v>
      </c>
      <c r="B51" s="1">
        <v>988.12099999999998</v>
      </c>
      <c r="C51" s="1">
        <f t="shared" si="0"/>
        <v>0.88176120047616402</v>
      </c>
      <c r="D51" s="1">
        <v>131.59979999999999</v>
      </c>
      <c r="E51" s="1">
        <f t="shared" si="1"/>
        <v>0.67914495968088573</v>
      </c>
      <c r="F51" s="1">
        <v>9</v>
      </c>
    </row>
    <row r="52" spans="1:6" ht="15.75" customHeight="1" x14ac:dyDescent="0.2">
      <c r="A52" s="1">
        <v>2.7510599999999998</v>
      </c>
      <c r="B52" s="1">
        <v>1019.723</v>
      </c>
      <c r="C52" s="1">
        <f t="shared" si="0"/>
        <v>0.9099616106055386</v>
      </c>
      <c r="D52" s="1">
        <v>138.01300000000001</v>
      </c>
      <c r="E52" s="1">
        <f t="shared" si="1"/>
        <v>0.8169778717697429</v>
      </c>
      <c r="F52" s="1">
        <v>9</v>
      </c>
    </row>
    <row r="53" spans="1:6" ht="15.75" customHeight="1" x14ac:dyDescent="0.2">
      <c r="A53" s="1">
        <v>2.9344700000000001</v>
      </c>
      <c r="B53" s="1">
        <v>1029.885</v>
      </c>
      <c r="C53" s="1">
        <f t="shared" si="0"/>
        <v>0.91902978881371233</v>
      </c>
      <c r="D53" s="1">
        <v>138.4556</v>
      </c>
      <c r="E53" s="1">
        <f t="shared" si="1"/>
        <v>0.82649025979608359</v>
      </c>
      <c r="F53" s="1">
        <v>9</v>
      </c>
    </row>
    <row r="54" spans="1:6" ht="15.75" customHeight="1" x14ac:dyDescent="0.2">
      <c r="A54" s="1">
        <v>3.1178699999999999</v>
      </c>
      <c r="B54" s="1">
        <v>1003.167</v>
      </c>
      <c r="C54" s="1">
        <f t="shared" si="0"/>
        <v>0.89518767256041731</v>
      </c>
      <c r="D54" s="1">
        <v>142.41669999999999</v>
      </c>
      <c r="E54" s="1">
        <f t="shared" si="1"/>
        <v>0.91162247898076032</v>
      </c>
      <c r="F54" s="1">
        <v>9</v>
      </c>
    </row>
    <row r="55" spans="1:6" ht="15.75" customHeight="1" x14ac:dyDescent="0.2">
      <c r="A55" s="1">
        <v>3.3012800000000002</v>
      </c>
      <c r="B55" s="1">
        <v>973.66800000000001</v>
      </c>
      <c r="C55" s="1">
        <f t="shared" si="0"/>
        <v>0.86886389879905979</v>
      </c>
      <c r="D55" s="1">
        <v>146.52879999999999</v>
      </c>
      <c r="E55" s="1">
        <f t="shared" si="1"/>
        <v>1</v>
      </c>
      <c r="F55" s="1">
        <v>9</v>
      </c>
    </row>
    <row r="56" spans="1:6" ht="15.75" customHeight="1" x14ac:dyDescent="0.2">
      <c r="A56" s="1">
        <v>3.48468</v>
      </c>
      <c r="B56" s="1">
        <v>936.07</v>
      </c>
      <c r="C56" s="1">
        <f t="shared" si="0"/>
        <v>0.83531288873500609</v>
      </c>
      <c r="D56" s="1">
        <v>142.5772</v>
      </c>
      <c r="E56" s="1">
        <f t="shared" si="1"/>
        <v>0.91507195543405406</v>
      </c>
      <c r="F56" s="1">
        <v>9</v>
      </c>
    </row>
    <row r="57" spans="1:6" ht="15.75" customHeight="1" x14ac:dyDescent="0.2">
      <c r="A57" s="1">
        <v>3.6680799999999998</v>
      </c>
      <c r="B57" s="1">
        <v>952.21699999999998</v>
      </c>
      <c r="C57" s="1">
        <f t="shared" si="0"/>
        <v>0.84972185090066044</v>
      </c>
      <c r="D57" s="1">
        <v>135.63380000000001</v>
      </c>
      <c r="E57" s="1">
        <f t="shared" si="1"/>
        <v>0.76584395041350772</v>
      </c>
      <c r="F57" s="1">
        <v>9</v>
      </c>
    </row>
    <row r="58" spans="1:6" ht="15.75" customHeight="1" x14ac:dyDescent="0.2">
      <c r="A58" s="1">
        <v>3.8514900000000001</v>
      </c>
      <c r="B58" s="1">
        <v>976.06899999999996</v>
      </c>
      <c r="C58" s="1">
        <f t="shared" si="0"/>
        <v>0.87100645891299644</v>
      </c>
      <c r="D58" s="1">
        <v>127.9495</v>
      </c>
      <c r="E58" s="1">
        <f t="shared" si="1"/>
        <v>0.60069247433847439</v>
      </c>
      <c r="F58" s="1">
        <v>9</v>
      </c>
    </row>
    <row r="59" spans="1:6" ht="15.75" customHeight="1" x14ac:dyDescent="0.2">
      <c r="A59" s="1">
        <v>4.0348899999999999</v>
      </c>
      <c r="B59" s="1">
        <v>937.46400000000006</v>
      </c>
      <c r="C59" s="1">
        <f t="shared" si="0"/>
        <v>0.83655684075450953</v>
      </c>
      <c r="D59" s="1">
        <v>119.34739999999999</v>
      </c>
      <c r="E59" s="1">
        <f t="shared" si="1"/>
        <v>0.41581558088753628</v>
      </c>
      <c r="F59" s="1">
        <v>9</v>
      </c>
    </row>
    <row r="60" spans="1:6" ht="15.75" customHeight="1" x14ac:dyDescent="0.2">
      <c r="A60" s="1">
        <v>4.2183000000000002</v>
      </c>
      <c r="B60" s="1">
        <v>839.06299999999999</v>
      </c>
      <c r="C60" s="1">
        <f t="shared" si="0"/>
        <v>0.74874757054564334</v>
      </c>
      <c r="D60" s="1">
        <v>118.35380000000001</v>
      </c>
      <c r="E60" s="1">
        <f t="shared" si="1"/>
        <v>0.39446106497481154</v>
      </c>
      <c r="F60" s="1">
        <v>9</v>
      </c>
    </row>
    <row r="61" spans="1:6" ht="15.75" customHeight="1" x14ac:dyDescent="0.2">
      <c r="A61" s="1">
        <v>4.4016999999999999</v>
      </c>
      <c r="B61" s="1">
        <v>733.69100000000003</v>
      </c>
      <c r="C61" s="1">
        <f t="shared" si="0"/>
        <v>0.65471764787769648</v>
      </c>
      <c r="D61" s="1">
        <v>124.3875</v>
      </c>
      <c r="E61" s="1">
        <f t="shared" si="1"/>
        <v>0.5241377383470025</v>
      </c>
      <c r="F61" s="1">
        <v>9</v>
      </c>
    </row>
    <row r="62" spans="1:6" ht="15.75" customHeight="1" x14ac:dyDescent="0.2">
      <c r="A62" s="1">
        <v>4.5851100000000002</v>
      </c>
      <c r="B62" s="1">
        <v>659.61</v>
      </c>
      <c r="C62" s="1">
        <f t="shared" si="0"/>
        <v>0.58861061089287914</v>
      </c>
      <c r="D62" s="1">
        <v>119.7809</v>
      </c>
      <c r="E62" s="1">
        <f t="shared" si="1"/>
        <v>0.42513239112119822</v>
      </c>
      <c r="F62" s="1">
        <v>9</v>
      </c>
    </row>
    <row r="63" spans="1:6" ht="15.75" customHeight="1" x14ac:dyDescent="0.2">
      <c r="A63" s="1">
        <v>4.76851</v>
      </c>
      <c r="B63" s="1">
        <v>588.71199999999999</v>
      </c>
      <c r="C63" s="1">
        <f t="shared" si="0"/>
        <v>0.52534396076464673</v>
      </c>
      <c r="D63" s="1">
        <v>119.7664</v>
      </c>
      <c r="E63" s="1">
        <f t="shared" si="1"/>
        <v>0.42482075617681969</v>
      </c>
      <c r="F63" s="1">
        <v>9</v>
      </c>
    </row>
    <row r="64" spans="1:6" ht="15.75" customHeight="1" x14ac:dyDescent="0.2">
      <c r="A64" s="1">
        <v>4.9519099999999998</v>
      </c>
      <c r="B64" s="1">
        <v>504.81299999999999</v>
      </c>
      <c r="C64" s="1">
        <f t="shared" si="0"/>
        <v>0.45047571794949587</v>
      </c>
      <c r="D64" s="1">
        <v>120.1211</v>
      </c>
      <c r="E64" s="1">
        <f t="shared" si="1"/>
        <v>0.43244399167827247</v>
      </c>
      <c r="F64" s="1">
        <v>9</v>
      </c>
    </row>
    <row r="65" spans="1:6" ht="15.75" customHeight="1" x14ac:dyDescent="0.2">
      <c r="A65" s="1">
        <v>5.1353200000000001</v>
      </c>
      <c r="B65" s="1">
        <v>448.048</v>
      </c>
      <c r="C65" s="1">
        <f t="shared" si="0"/>
        <v>0.3998208137980514</v>
      </c>
      <c r="D65" s="1">
        <v>120.9569</v>
      </c>
      <c r="E65" s="1">
        <f t="shared" si="1"/>
        <v>0.45040705971355394</v>
      </c>
      <c r="F65" s="1">
        <v>9</v>
      </c>
    </row>
    <row r="66" spans="1:6" ht="15.75" customHeight="1" x14ac:dyDescent="0.2">
      <c r="A66" s="1">
        <v>5.3187199999999999</v>
      </c>
      <c r="B66" s="1">
        <v>394.17200000000003</v>
      </c>
      <c r="C66" s="1">
        <f t="shared" si="0"/>
        <v>0.35174394220352628</v>
      </c>
      <c r="D66" s="1">
        <v>120.8604</v>
      </c>
      <c r="E66" s="1">
        <f t="shared" si="1"/>
        <v>0.44833307542855183</v>
      </c>
      <c r="F66" s="1">
        <v>9</v>
      </c>
    </row>
    <row r="67" spans="1:6" ht="15.75" customHeight="1" x14ac:dyDescent="0.2">
      <c r="A67" s="1">
        <v>5.5021300000000002</v>
      </c>
      <c r="B67" s="1">
        <v>354.17099999999999</v>
      </c>
      <c r="C67" s="1">
        <f t="shared" si="0"/>
        <v>0.31604858730240881</v>
      </c>
      <c r="D67" s="1">
        <v>116.45959999999999</v>
      </c>
      <c r="E67" s="1">
        <f t="shared" ref="E67:E130" si="2">(D67-100)/(MAX(D:D)-100)</f>
        <v>0.35375079520640978</v>
      </c>
      <c r="F67" s="1">
        <v>9</v>
      </c>
    </row>
    <row r="68" spans="1:6" ht="15.75" customHeight="1" x14ac:dyDescent="0.2">
      <c r="A68" s="1">
        <v>5.68553</v>
      </c>
      <c r="B68" s="1">
        <v>319.37099999999998</v>
      </c>
      <c r="C68" s="1">
        <f t="shared" si="0"/>
        <v>0.28499440489299688</v>
      </c>
      <c r="D68" s="1">
        <v>117.43640000000001</v>
      </c>
      <c r="E68" s="1">
        <f t="shared" si="2"/>
        <v>0.37474424442495852</v>
      </c>
      <c r="F68" s="1">
        <v>9</v>
      </c>
    </row>
    <row r="69" spans="1:6" ht="15.75" customHeight="1" x14ac:dyDescent="0.2">
      <c r="A69" s="1">
        <v>5.8689400000000003</v>
      </c>
      <c r="B69" s="1">
        <v>297.71300000000002</v>
      </c>
      <c r="C69" s="1">
        <f t="shared" si="0"/>
        <v>0.26566763815095545</v>
      </c>
      <c r="D69" s="1">
        <v>115.3674</v>
      </c>
      <c r="E69" s="1">
        <f t="shared" si="2"/>
        <v>0.3302771616719109</v>
      </c>
      <c r="F69" s="1">
        <v>9</v>
      </c>
    </row>
    <row r="70" spans="1:6" ht="15.75" customHeight="1" x14ac:dyDescent="0.2">
      <c r="A70" s="1">
        <v>6.0523400000000001</v>
      </c>
      <c r="B70" s="1">
        <v>257.90300000000002</v>
      </c>
      <c r="C70" s="1">
        <f t="shared" si="0"/>
        <v>0.23014272430846441</v>
      </c>
      <c r="D70" s="1">
        <v>115.7993</v>
      </c>
      <c r="E70" s="1">
        <f t="shared" si="2"/>
        <v>0.33955958460136532</v>
      </c>
      <c r="F70" s="1">
        <v>9</v>
      </c>
    </row>
    <row r="71" spans="1:6" ht="15.75" customHeight="1" x14ac:dyDescent="0.2">
      <c r="A71" s="1">
        <v>6.2357399999999998</v>
      </c>
      <c r="B71" s="1">
        <v>226.77799999999999</v>
      </c>
      <c r="C71" s="1">
        <f t="shared" si="0"/>
        <v>0.202367970644874</v>
      </c>
      <c r="D71" s="1">
        <v>120.4444</v>
      </c>
      <c r="E71" s="1">
        <f t="shared" si="2"/>
        <v>0.43939237633465739</v>
      </c>
      <c r="F71" s="1">
        <v>9</v>
      </c>
    </row>
    <row r="72" spans="1:6" ht="15.75" customHeight="1" x14ac:dyDescent="0.2">
      <c r="A72" s="1">
        <v>0</v>
      </c>
      <c r="B72" s="1">
        <v>336</v>
      </c>
      <c r="C72" s="1">
        <f t="shared" si="0"/>
        <v>0.29983348533225296</v>
      </c>
      <c r="D72" s="1">
        <v>119.66670000000001</v>
      </c>
      <c r="E72" s="1">
        <f t="shared" si="2"/>
        <v>0.42267799728340316</v>
      </c>
      <c r="F72" s="1">
        <v>15</v>
      </c>
    </row>
    <row r="73" spans="1:6" ht="15.75" customHeight="1" x14ac:dyDescent="0.2">
      <c r="A73" s="1">
        <v>0.18340000000000001</v>
      </c>
      <c r="B73" s="1">
        <v>326.77999999999997</v>
      </c>
      <c r="C73" s="1">
        <f t="shared" si="0"/>
        <v>0.29160591171688577</v>
      </c>
      <c r="D73" s="1">
        <v>119.7967</v>
      </c>
      <c r="E73" s="1">
        <f t="shared" si="2"/>
        <v>0.42547196575024515</v>
      </c>
      <c r="F73" s="1">
        <v>15</v>
      </c>
    </row>
    <row r="74" spans="1:6" ht="15.75" customHeight="1" x14ac:dyDescent="0.2">
      <c r="A74" s="1">
        <v>0.36681000000000002</v>
      </c>
      <c r="B74" s="1">
        <v>344.11099999999999</v>
      </c>
      <c r="C74" s="1">
        <f t="shared" si="0"/>
        <v>0.30707142997371101</v>
      </c>
      <c r="D74" s="1">
        <v>119.40349999999999</v>
      </c>
      <c r="E74" s="1">
        <f t="shared" si="2"/>
        <v>0.41702128574130426</v>
      </c>
      <c r="F74" s="1">
        <v>15</v>
      </c>
    </row>
    <row r="75" spans="1:6" ht="15.75" customHeight="1" x14ac:dyDescent="0.2">
      <c r="A75" s="1">
        <v>0.55020999999999998</v>
      </c>
      <c r="B75" s="1">
        <v>371.79500000000002</v>
      </c>
      <c r="C75" s="1">
        <f t="shared" si="0"/>
        <v>0.33177556749733628</v>
      </c>
      <c r="D75" s="1">
        <v>123.3642</v>
      </c>
      <c r="E75" s="1">
        <f t="shared" si="2"/>
        <v>0.50214490809992951</v>
      </c>
      <c r="F75" s="1">
        <v>15</v>
      </c>
    </row>
    <row r="76" spans="1:6" ht="15.75" customHeight="1" x14ac:dyDescent="0.2">
      <c r="A76" s="1">
        <v>0.73362000000000005</v>
      </c>
      <c r="B76" s="1">
        <v>394.99900000000002</v>
      </c>
      <c r="C76" s="1">
        <f t="shared" si="0"/>
        <v>0.35248192521653154</v>
      </c>
      <c r="D76" s="1">
        <v>120.87949999999999</v>
      </c>
      <c r="E76" s="1">
        <f t="shared" si="2"/>
        <v>0.44874357387252622</v>
      </c>
      <c r="F76" s="1">
        <v>15</v>
      </c>
    </row>
    <row r="77" spans="1:6" ht="15.75" customHeight="1" x14ac:dyDescent="0.2">
      <c r="A77" s="1">
        <v>0.91701999999999995</v>
      </c>
      <c r="B77" s="1">
        <v>416.97300000000001</v>
      </c>
      <c r="C77" s="1">
        <f t="shared" si="0"/>
        <v>0.37209067821263547</v>
      </c>
      <c r="D77" s="1">
        <v>118.00409999999999</v>
      </c>
      <c r="E77" s="1">
        <f t="shared" si="2"/>
        <v>0.38694528979900616</v>
      </c>
      <c r="F77" s="1">
        <v>15</v>
      </c>
    </row>
    <row r="78" spans="1:6" ht="15.75" customHeight="1" x14ac:dyDescent="0.2">
      <c r="A78" s="1">
        <v>1.10043</v>
      </c>
      <c r="B78" s="1">
        <v>443.637</v>
      </c>
      <c r="C78" s="1">
        <f t="shared" si="0"/>
        <v>0.39588460694150213</v>
      </c>
      <c r="D78" s="1">
        <v>120.20650000000001</v>
      </c>
      <c r="E78" s="1">
        <f t="shared" si="2"/>
        <v>0.43427941404033654</v>
      </c>
      <c r="F78" s="1">
        <v>15</v>
      </c>
    </row>
    <row r="79" spans="1:6" ht="15.75" customHeight="1" x14ac:dyDescent="0.2">
      <c r="A79" s="1">
        <v>1.28383</v>
      </c>
      <c r="B79" s="1">
        <v>482.012</v>
      </c>
      <c r="C79" s="1">
        <f t="shared" si="0"/>
        <v>0.43012898194038668</v>
      </c>
      <c r="D79" s="1">
        <v>126.8653</v>
      </c>
      <c r="E79" s="1">
        <f t="shared" si="2"/>
        <v>0.57739077732501187</v>
      </c>
      <c r="F79" s="1">
        <v>15</v>
      </c>
    </row>
    <row r="80" spans="1:6" ht="15.75" customHeight="1" x14ac:dyDescent="0.2">
      <c r="A80" s="1">
        <v>1.46723</v>
      </c>
      <c r="B80" s="1">
        <v>517.16700000000003</v>
      </c>
      <c r="C80" s="1">
        <f t="shared" si="0"/>
        <v>0.46149995270483712</v>
      </c>
      <c r="D80" s="1">
        <v>121.24720000000001</v>
      </c>
      <c r="E80" s="1">
        <f t="shared" si="2"/>
        <v>0.4566462062206636</v>
      </c>
      <c r="F80" s="1">
        <v>15</v>
      </c>
    </row>
    <row r="81" spans="1:6" ht="15.75" customHeight="1" x14ac:dyDescent="0.2">
      <c r="A81" s="1">
        <v>1.6506400000000001</v>
      </c>
      <c r="B81" s="1">
        <v>561.755</v>
      </c>
      <c r="C81" s="1">
        <f t="shared" si="0"/>
        <v>0.50128857009767791</v>
      </c>
      <c r="D81" s="1">
        <v>120.9002</v>
      </c>
      <c r="E81" s="1">
        <f t="shared" si="2"/>
        <v>0.44918845962070808</v>
      </c>
      <c r="F81" s="1">
        <v>15</v>
      </c>
    </row>
    <row r="82" spans="1:6" ht="15.75" customHeight="1" x14ac:dyDescent="0.2">
      <c r="A82" s="1">
        <v>1.8340399999999999</v>
      </c>
      <c r="B82" s="1">
        <v>625.04700000000003</v>
      </c>
      <c r="C82" s="1">
        <f t="shared" si="0"/>
        <v>0.55776791817401405</v>
      </c>
      <c r="D82" s="1">
        <v>115.98560000000001</v>
      </c>
      <c r="E82" s="1">
        <f t="shared" si="2"/>
        <v>0.3435635563350013</v>
      </c>
      <c r="F82" s="1">
        <v>15</v>
      </c>
    </row>
    <row r="83" spans="1:6" ht="15.75" customHeight="1" x14ac:dyDescent="0.2">
      <c r="A83" s="1">
        <v>2.0174500000000002</v>
      </c>
      <c r="B83" s="1">
        <v>695.36099999999999</v>
      </c>
      <c r="C83" s="1">
        <f t="shared" si="0"/>
        <v>0.62051342914916885</v>
      </c>
      <c r="D83" s="1">
        <v>123.74809999999999</v>
      </c>
      <c r="E83" s="1">
        <f t="shared" si="2"/>
        <v>0.51039571190316535</v>
      </c>
      <c r="F83" s="1">
        <v>15</v>
      </c>
    </row>
    <row r="84" spans="1:6" ht="15.75" customHeight="1" x14ac:dyDescent="0.2">
      <c r="A84" s="1">
        <v>2.20085</v>
      </c>
      <c r="B84" s="1">
        <v>769.78499999999997</v>
      </c>
      <c r="C84" s="1">
        <f t="shared" si="0"/>
        <v>0.68692654615026294</v>
      </c>
      <c r="D84" s="1">
        <v>125.93770000000001</v>
      </c>
      <c r="E84" s="1">
        <f t="shared" si="2"/>
        <v>0.55745473771083742</v>
      </c>
      <c r="F84" s="1">
        <v>15</v>
      </c>
    </row>
    <row r="85" spans="1:6" ht="15.75" customHeight="1" x14ac:dyDescent="0.2">
      <c r="A85" s="1">
        <v>2.3842500000000002</v>
      </c>
      <c r="B85" s="1">
        <v>849.53599999999994</v>
      </c>
      <c r="C85" s="1">
        <f t="shared" si="0"/>
        <v>0.75809327320006203</v>
      </c>
      <c r="D85" s="1">
        <v>125.14530000000001</v>
      </c>
      <c r="E85" s="1">
        <f t="shared" si="2"/>
        <v>0.54042442530217871</v>
      </c>
      <c r="F85" s="1">
        <v>15</v>
      </c>
    </row>
    <row r="86" spans="1:6" ht="15.75" customHeight="1" x14ac:dyDescent="0.2">
      <c r="A86" s="1">
        <v>2.5676600000000001</v>
      </c>
      <c r="B86" s="1">
        <v>927.31899999999996</v>
      </c>
      <c r="C86" s="1">
        <f t="shared" si="0"/>
        <v>0.82750383269291505</v>
      </c>
      <c r="D86" s="1">
        <v>129.92310000000001</v>
      </c>
      <c r="E86" s="1">
        <f t="shared" si="2"/>
        <v>0.64310921407816257</v>
      </c>
      <c r="F86" s="1">
        <v>15</v>
      </c>
    </row>
    <row r="87" spans="1:6" ht="15.75" customHeight="1" x14ac:dyDescent="0.2">
      <c r="A87" s="1">
        <v>2.7510599999999998</v>
      </c>
      <c r="B87" s="1">
        <v>927.39800000000002</v>
      </c>
      <c r="C87" s="1">
        <f t="shared" si="0"/>
        <v>0.82757432925643082</v>
      </c>
      <c r="D87" s="1">
        <v>129.357</v>
      </c>
      <c r="E87" s="1">
        <f t="shared" si="2"/>
        <v>0.63094255600832183</v>
      </c>
      <c r="F87" s="1">
        <v>15</v>
      </c>
    </row>
    <row r="88" spans="1:6" ht="15.75" customHeight="1" x14ac:dyDescent="0.2">
      <c r="A88" s="1">
        <v>2.9344700000000001</v>
      </c>
      <c r="B88" s="1">
        <v>932.63300000000004</v>
      </c>
      <c r="C88" s="1">
        <f t="shared" si="0"/>
        <v>0.83224584204129493</v>
      </c>
      <c r="D88" s="1">
        <v>129.0386</v>
      </c>
      <c r="E88" s="1">
        <f t="shared" si="2"/>
        <v>0.62409948247107183</v>
      </c>
      <c r="F88" s="1">
        <v>15</v>
      </c>
    </row>
    <row r="89" spans="1:6" ht="15.75" customHeight="1" x14ac:dyDescent="0.2">
      <c r="A89" s="1">
        <v>3.1178699999999999</v>
      </c>
      <c r="B89" s="1">
        <v>949.63900000000001</v>
      </c>
      <c r="C89" s="1">
        <f t="shared" si="0"/>
        <v>0.84742134278998626</v>
      </c>
      <c r="D89" s="1">
        <v>129.52780000000001</v>
      </c>
      <c r="E89" s="1">
        <f t="shared" si="2"/>
        <v>0.63461340073244998</v>
      </c>
      <c r="F89" s="1">
        <v>15</v>
      </c>
    </row>
    <row r="90" spans="1:6" ht="15.75" customHeight="1" x14ac:dyDescent="0.2">
      <c r="A90" s="1">
        <v>3.3012800000000002</v>
      </c>
      <c r="B90" s="1">
        <v>898.78499999999997</v>
      </c>
      <c r="C90" s="1">
        <f t="shared" si="0"/>
        <v>0.8020411878403243</v>
      </c>
      <c r="D90" s="1">
        <v>130.29929999999999</v>
      </c>
      <c r="E90" s="1">
        <f t="shared" si="2"/>
        <v>0.65119452897990049</v>
      </c>
      <c r="F90" s="1">
        <v>15</v>
      </c>
    </row>
    <row r="91" spans="1:6" ht="15.75" customHeight="1" x14ac:dyDescent="0.2">
      <c r="A91" s="1">
        <v>3.48468</v>
      </c>
      <c r="B91" s="1">
        <v>860.54399999999998</v>
      </c>
      <c r="C91" s="1">
        <f t="shared" si="0"/>
        <v>0.7679163892909473</v>
      </c>
      <c r="D91" s="1">
        <v>129.38489999999999</v>
      </c>
      <c r="E91" s="1">
        <f t="shared" si="2"/>
        <v>0.63154218462543621</v>
      </c>
      <c r="F91" s="1">
        <v>15</v>
      </c>
    </row>
    <row r="92" spans="1:6" ht="15.75" customHeight="1" x14ac:dyDescent="0.2">
      <c r="A92" s="1">
        <v>3.6680799999999998</v>
      </c>
      <c r="B92" s="1">
        <v>793.26099999999997</v>
      </c>
      <c r="C92" s="1">
        <f t="shared" si="0"/>
        <v>0.70787562621472711</v>
      </c>
      <c r="D92" s="1">
        <v>130.26089999999999</v>
      </c>
      <c r="E92" s="1">
        <f t="shared" si="2"/>
        <v>0.65036923367892574</v>
      </c>
      <c r="F92" s="1">
        <v>15</v>
      </c>
    </row>
    <row r="93" spans="1:6" ht="15.75" customHeight="1" x14ac:dyDescent="0.2">
      <c r="A93" s="1">
        <v>3.8514900000000001</v>
      </c>
      <c r="B93" s="1">
        <v>753.44200000000001</v>
      </c>
      <c r="C93" s="1">
        <f t="shared" si="0"/>
        <v>0.67234268111816464</v>
      </c>
      <c r="D93" s="1">
        <v>120.63209999999999</v>
      </c>
      <c r="E93" s="1">
        <f t="shared" si="2"/>
        <v>0.44342643695947453</v>
      </c>
      <c r="F93" s="1">
        <v>15</v>
      </c>
    </row>
    <row r="94" spans="1:6" ht="15.75" customHeight="1" x14ac:dyDescent="0.2">
      <c r="A94" s="1">
        <v>4.0348899999999999</v>
      </c>
      <c r="B94" s="1">
        <v>693.67600000000004</v>
      </c>
      <c r="C94" s="1">
        <f t="shared" si="0"/>
        <v>0.61900979991469018</v>
      </c>
      <c r="D94" s="1">
        <v>120.2024</v>
      </c>
      <c r="E94" s="1">
        <f t="shared" si="2"/>
        <v>0.43419129657330519</v>
      </c>
      <c r="F94" s="1">
        <v>15</v>
      </c>
    </row>
    <row r="95" spans="1:6" ht="15.75" customHeight="1" x14ac:dyDescent="0.2">
      <c r="A95" s="1">
        <v>4.2183000000000002</v>
      </c>
      <c r="B95" s="1">
        <v>617.62599999999998</v>
      </c>
      <c r="C95" s="1">
        <f t="shared" si="0"/>
        <v>0.55114570301136323</v>
      </c>
      <c r="D95" s="1">
        <v>122.1611</v>
      </c>
      <c r="E95" s="1">
        <f t="shared" si="2"/>
        <v>0.47628780454256309</v>
      </c>
      <c r="F95" s="1">
        <v>15</v>
      </c>
    </row>
    <row r="96" spans="1:6" ht="15.75" customHeight="1" x14ac:dyDescent="0.2">
      <c r="A96" s="1">
        <v>4.4016999999999999</v>
      </c>
      <c r="B96" s="1">
        <v>554.18499999999995</v>
      </c>
      <c r="C96" s="1">
        <f t="shared" si="0"/>
        <v>0.49453339306206723</v>
      </c>
      <c r="D96" s="1">
        <v>119.06</v>
      </c>
      <c r="E96" s="1">
        <f t="shared" si="2"/>
        <v>0.40963876136930261</v>
      </c>
      <c r="F96" s="1">
        <v>15</v>
      </c>
    </row>
    <row r="97" spans="1:6" ht="15.75" customHeight="1" x14ac:dyDescent="0.2">
      <c r="A97" s="1">
        <v>4.5851100000000002</v>
      </c>
      <c r="B97" s="1">
        <v>488.04899999999998</v>
      </c>
      <c r="C97" s="1">
        <f t="shared" si="0"/>
        <v>0.43551616869916882</v>
      </c>
      <c r="D97" s="1">
        <v>119.72</v>
      </c>
      <c r="E97" s="1">
        <f t="shared" si="2"/>
        <v>0.4238235243548083</v>
      </c>
      <c r="F97" s="1">
        <v>15</v>
      </c>
    </row>
    <row r="98" spans="1:6" ht="15.75" customHeight="1" x14ac:dyDescent="0.2">
      <c r="A98" s="1">
        <v>4.76851</v>
      </c>
      <c r="B98" s="1">
        <v>435.714</v>
      </c>
      <c r="C98" s="1">
        <f t="shared" si="0"/>
        <v>0.38881442627397994</v>
      </c>
      <c r="D98" s="1">
        <v>123.2366</v>
      </c>
      <c r="E98" s="1">
        <f t="shared" si="2"/>
        <v>0.49940252058939844</v>
      </c>
      <c r="F98" s="1">
        <v>15</v>
      </c>
    </row>
    <row r="99" spans="1:6" ht="15.75" customHeight="1" x14ac:dyDescent="0.2">
      <c r="A99" s="1">
        <v>4.9519099999999998</v>
      </c>
      <c r="B99" s="1">
        <v>412.029</v>
      </c>
      <c r="C99" s="1">
        <f t="shared" si="0"/>
        <v>0.36767884264274658</v>
      </c>
      <c r="D99" s="1">
        <v>121.95269999999999</v>
      </c>
      <c r="E99" s="1">
        <f t="shared" si="2"/>
        <v>0.47180885816956375</v>
      </c>
      <c r="F99" s="1">
        <v>15</v>
      </c>
    </row>
    <row r="100" spans="1:6" ht="15.75" customHeight="1" x14ac:dyDescent="0.2">
      <c r="A100" s="1">
        <v>5.1353200000000001</v>
      </c>
      <c r="B100" s="1">
        <v>378.34699999999998</v>
      </c>
      <c r="C100" s="1">
        <f t="shared" si="0"/>
        <v>0.33762232046131518</v>
      </c>
      <c r="D100" s="1">
        <v>117.7762</v>
      </c>
      <c r="E100" s="1">
        <f t="shared" si="2"/>
        <v>0.38204724815598096</v>
      </c>
      <c r="F100" s="1">
        <v>15</v>
      </c>
    </row>
    <row r="101" spans="1:6" ht="15.75" customHeight="1" x14ac:dyDescent="0.2">
      <c r="A101" s="1">
        <v>5.3187199999999999</v>
      </c>
      <c r="B101" s="1">
        <v>344.24299999999999</v>
      </c>
      <c r="C101" s="1">
        <f t="shared" si="0"/>
        <v>0.30718922170009155</v>
      </c>
      <c r="D101" s="1">
        <v>121.881</v>
      </c>
      <c r="E101" s="1">
        <f t="shared" si="2"/>
        <v>0.47026787709977486</v>
      </c>
      <c r="F101" s="1">
        <v>15</v>
      </c>
    </row>
    <row r="102" spans="1:6" ht="15.75" customHeight="1" x14ac:dyDescent="0.2">
      <c r="A102" s="1">
        <v>5.5021300000000002</v>
      </c>
      <c r="B102" s="1">
        <v>335.13200000000001</v>
      </c>
      <c r="C102" s="1">
        <f t="shared" si="0"/>
        <v>0.29905891549514463</v>
      </c>
      <c r="D102" s="1">
        <v>119.80329999999999</v>
      </c>
      <c r="E102" s="1">
        <f t="shared" si="2"/>
        <v>0.42561381338010001</v>
      </c>
      <c r="F102" s="1">
        <v>15</v>
      </c>
    </row>
    <row r="103" spans="1:6" ht="15.75" customHeight="1" x14ac:dyDescent="0.2">
      <c r="A103" s="1">
        <v>5.68553</v>
      </c>
      <c r="B103" s="1">
        <v>325.51900000000001</v>
      </c>
      <c r="C103" s="1">
        <f t="shared" si="0"/>
        <v>0.29048064378532634</v>
      </c>
      <c r="D103" s="1">
        <v>121.1704</v>
      </c>
      <c r="E103" s="1">
        <f t="shared" si="2"/>
        <v>0.45499561561871371</v>
      </c>
      <c r="F103" s="1">
        <v>15</v>
      </c>
    </row>
    <row r="104" spans="1:6" ht="15.75" customHeight="1" x14ac:dyDescent="0.2">
      <c r="A104" s="1">
        <v>5.8689400000000003</v>
      </c>
      <c r="B104" s="1">
        <v>320.786</v>
      </c>
      <c r="C104" s="1">
        <f t="shared" si="0"/>
        <v>0.28625709650533365</v>
      </c>
      <c r="D104" s="1">
        <v>122.91370000000001</v>
      </c>
      <c r="E104" s="1">
        <f t="shared" si="2"/>
        <v>0.4924627327590656</v>
      </c>
      <c r="F104" s="1">
        <v>15</v>
      </c>
    </row>
    <row r="105" spans="1:6" ht="15.75" customHeight="1" x14ac:dyDescent="0.2">
      <c r="A105" s="1">
        <v>6.0523400000000001</v>
      </c>
      <c r="B105" s="1">
        <v>293.553</v>
      </c>
      <c r="C105" s="1">
        <f t="shared" si="0"/>
        <v>0.26195541404684181</v>
      </c>
      <c r="D105" s="1">
        <v>116.81059999999999</v>
      </c>
      <c r="E105" s="1">
        <f t="shared" si="2"/>
        <v>0.36129451006688323</v>
      </c>
      <c r="F105" s="1">
        <v>15</v>
      </c>
    </row>
    <row r="106" spans="1:6" ht="15.75" customHeight="1" x14ac:dyDescent="0.2">
      <c r="A106" s="1">
        <v>6.2357399999999998</v>
      </c>
      <c r="B106" s="1">
        <v>297.66699999999997</v>
      </c>
      <c r="C106" s="1">
        <f t="shared" si="0"/>
        <v>0.26562658951903495</v>
      </c>
      <c r="D106" s="1">
        <v>115.33329999999999</v>
      </c>
      <c r="E106" s="1">
        <f t="shared" si="2"/>
        <v>0.32954428225099286</v>
      </c>
      <c r="F106" s="1">
        <v>15</v>
      </c>
    </row>
    <row r="107" spans="1:6" ht="15.75" customHeight="1" x14ac:dyDescent="0.2">
      <c r="A107" s="1">
        <v>0</v>
      </c>
      <c r="B107" s="1">
        <v>499.33300000000003</v>
      </c>
      <c r="C107" s="1">
        <f t="shared" si="0"/>
        <v>0.44558557658157699</v>
      </c>
      <c r="D107" s="1">
        <v>129</v>
      </c>
      <c r="E107" s="1">
        <f t="shared" si="2"/>
        <v>0.62326988875707101</v>
      </c>
      <c r="F107" s="1">
        <v>19</v>
      </c>
    </row>
    <row r="108" spans="1:6" ht="15.75" customHeight="1" x14ac:dyDescent="0.2">
      <c r="A108" s="1">
        <v>0.18340000000000001</v>
      </c>
      <c r="B108" s="1">
        <v>460.83100000000002</v>
      </c>
      <c r="C108" s="1">
        <f t="shared" si="0"/>
        <v>0.41122787166412939</v>
      </c>
      <c r="D108" s="1">
        <v>126.24250000000001</v>
      </c>
      <c r="E108" s="1">
        <f t="shared" si="2"/>
        <v>0.56400551916232555</v>
      </c>
      <c r="F108" s="1">
        <v>19</v>
      </c>
    </row>
    <row r="109" spans="1:6" ht="15.75" customHeight="1" x14ac:dyDescent="0.2">
      <c r="A109" s="1">
        <v>0.36681000000000002</v>
      </c>
      <c r="B109" s="1">
        <v>419.66</v>
      </c>
      <c r="C109" s="1">
        <f t="shared" si="0"/>
        <v>0.37448845373373002</v>
      </c>
      <c r="D109" s="1">
        <v>122.4858</v>
      </c>
      <c r="E109" s="1">
        <f t="shared" si="2"/>
        <v>0.48326627809012918</v>
      </c>
      <c r="F109" s="1">
        <v>19</v>
      </c>
    </row>
    <row r="110" spans="1:6" ht="15.75" customHeight="1" x14ac:dyDescent="0.2">
      <c r="A110" s="1">
        <v>0.55020999999999998</v>
      </c>
      <c r="B110" s="1">
        <v>386.84399999999999</v>
      </c>
      <c r="C110" s="1">
        <f t="shared" si="0"/>
        <v>0.34520471666627994</v>
      </c>
      <c r="D110" s="1">
        <v>121.184</v>
      </c>
      <c r="E110" s="1">
        <f t="shared" si="2"/>
        <v>0.45528790770447558</v>
      </c>
      <c r="F110" s="1">
        <v>19</v>
      </c>
    </row>
    <row r="111" spans="1:6" ht="15.75" customHeight="1" x14ac:dyDescent="0.2">
      <c r="A111" s="1">
        <v>0.73362000000000005</v>
      </c>
      <c r="B111" s="1">
        <v>406.63600000000002</v>
      </c>
      <c r="C111" s="1">
        <f t="shared" si="0"/>
        <v>0.36286633673085128</v>
      </c>
      <c r="D111" s="1">
        <v>126.8968</v>
      </c>
      <c r="E111" s="1">
        <f t="shared" si="2"/>
        <v>0.57806777737659265</v>
      </c>
      <c r="F111" s="1">
        <v>19</v>
      </c>
    </row>
    <row r="112" spans="1:6" ht="15.75" customHeight="1" x14ac:dyDescent="0.2">
      <c r="A112" s="1">
        <v>0.91701999999999995</v>
      </c>
      <c r="B112" s="1">
        <v>393.38400000000001</v>
      </c>
      <c r="C112" s="1">
        <f t="shared" si="0"/>
        <v>0.35104076129149703</v>
      </c>
      <c r="D112" s="1">
        <v>128.77170000000001</v>
      </c>
      <c r="E112" s="1">
        <f t="shared" si="2"/>
        <v>0.61836325028799399</v>
      </c>
      <c r="F112" s="1">
        <v>19</v>
      </c>
    </row>
    <row r="113" spans="1:6" ht="15.75" customHeight="1" x14ac:dyDescent="0.2">
      <c r="A113" s="1">
        <v>1.10043</v>
      </c>
      <c r="B113" s="1">
        <v>393.04700000000003</v>
      </c>
      <c r="C113" s="1">
        <f t="shared" si="0"/>
        <v>0.35074003544460131</v>
      </c>
      <c r="D113" s="1">
        <v>124.0311</v>
      </c>
      <c r="E113" s="1">
        <f t="shared" si="2"/>
        <v>0.51647796633482923</v>
      </c>
      <c r="F113" s="1">
        <v>19</v>
      </c>
    </row>
    <row r="114" spans="1:6" ht="15.75" customHeight="1" x14ac:dyDescent="0.2">
      <c r="A114" s="1">
        <v>1.28383</v>
      </c>
      <c r="B114" s="1">
        <v>406.42099999999999</v>
      </c>
      <c r="C114" s="1">
        <f t="shared" si="0"/>
        <v>0.36267447899470112</v>
      </c>
      <c r="D114" s="1">
        <v>116.1854</v>
      </c>
      <c r="E114" s="1">
        <f t="shared" si="2"/>
        <v>0.34785767094788617</v>
      </c>
      <c r="F114" s="1">
        <v>19</v>
      </c>
    </row>
    <row r="115" spans="1:6" ht="15.75" customHeight="1" x14ac:dyDescent="0.2">
      <c r="A115" s="1">
        <v>1.46723</v>
      </c>
      <c r="B115" s="1">
        <v>392.62700000000001</v>
      </c>
      <c r="C115" s="1">
        <f t="shared" si="0"/>
        <v>0.35036524358793597</v>
      </c>
      <c r="D115" s="1">
        <v>126.3981</v>
      </c>
      <c r="E115" s="1">
        <f t="shared" si="2"/>
        <v>0.56734968449648404</v>
      </c>
      <c r="F115" s="1">
        <v>19</v>
      </c>
    </row>
    <row r="116" spans="1:6" ht="15.75" customHeight="1" x14ac:dyDescent="0.2">
      <c r="A116" s="1">
        <v>1.6506400000000001</v>
      </c>
      <c r="B116" s="1">
        <v>404.15100000000001</v>
      </c>
      <c r="C116" s="1">
        <f t="shared" si="0"/>
        <v>0.36064881824558148</v>
      </c>
      <c r="D116" s="1">
        <v>129.05019999999999</v>
      </c>
      <c r="E116" s="1">
        <f t="shared" si="2"/>
        <v>0.62434879042657443</v>
      </c>
      <c r="F116" s="1">
        <v>19</v>
      </c>
    </row>
    <row r="117" spans="1:6" ht="15.75" customHeight="1" x14ac:dyDescent="0.2">
      <c r="A117" s="1">
        <v>1.8340399999999999</v>
      </c>
      <c r="B117" s="1">
        <v>406.61200000000002</v>
      </c>
      <c r="C117" s="1">
        <f t="shared" si="0"/>
        <v>0.36284492005332752</v>
      </c>
      <c r="D117" s="1">
        <v>123.0963</v>
      </c>
      <c r="E117" s="1">
        <f t="shared" si="2"/>
        <v>0.49638718385172204</v>
      </c>
      <c r="F117" s="1">
        <v>19</v>
      </c>
    </row>
    <row r="118" spans="1:6" ht="15.75" customHeight="1" x14ac:dyDescent="0.2">
      <c r="A118" s="1">
        <v>2.0174500000000002</v>
      </c>
      <c r="B118" s="1">
        <v>461.45499999999998</v>
      </c>
      <c r="C118" s="1">
        <f t="shared" si="0"/>
        <v>0.41178470527974637</v>
      </c>
      <c r="D118" s="1">
        <v>125.3759</v>
      </c>
      <c r="E118" s="1">
        <f t="shared" si="2"/>
        <v>0.54538049552105383</v>
      </c>
      <c r="F118" s="1">
        <v>19</v>
      </c>
    </row>
    <row r="119" spans="1:6" ht="15.75" customHeight="1" x14ac:dyDescent="0.2">
      <c r="A119" s="1">
        <v>2.20085</v>
      </c>
      <c r="B119" s="1">
        <v>509.13900000000001</v>
      </c>
      <c r="C119" s="1">
        <f t="shared" si="0"/>
        <v>0.45433607407314863</v>
      </c>
      <c r="D119" s="1">
        <v>124.78319999999999</v>
      </c>
      <c r="E119" s="1">
        <f t="shared" si="2"/>
        <v>0.5326421485187669</v>
      </c>
      <c r="F119" s="1">
        <v>19</v>
      </c>
    </row>
    <row r="120" spans="1:6" ht="15.75" customHeight="1" x14ac:dyDescent="0.2">
      <c r="A120" s="1">
        <v>2.3842500000000002</v>
      </c>
      <c r="B120" s="1">
        <v>579.21500000000003</v>
      </c>
      <c r="C120" s="1">
        <f t="shared" si="0"/>
        <v>0.51686920299619321</v>
      </c>
      <c r="D120" s="1">
        <v>127.36069999999999</v>
      </c>
      <c r="E120" s="1">
        <f t="shared" si="2"/>
        <v>0.5880379463901928</v>
      </c>
      <c r="F120" s="1">
        <v>19</v>
      </c>
    </row>
    <row r="121" spans="1:6" ht="15.75" customHeight="1" x14ac:dyDescent="0.2">
      <c r="A121" s="1">
        <v>2.5676600000000001</v>
      </c>
      <c r="B121" s="1">
        <v>642.27800000000002</v>
      </c>
      <c r="C121" s="1">
        <f t="shared" si="0"/>
        <v>0.57314420027449042</v>
      </c>
      <c r="D121" s="1">
        <v>131.32599999999999</v>
      </c>
      <c r="E121" s="1">
        <f t="shared" si="2"/>
        <v>0.67326043224841392</v>
      </c>
      <c r="F121" s="1">
        <v>19</v>
      </c>
    </row>
    <row r="122" spans="1:6" ht="15.75" customHeight="1" x14ac:dyDescent="0.2">
      <c r="A122" s="1">
        <v>2.7510599999999998</v>
      </c>
      <c r="B122" s="1">
        <v>659.07</v>
      </c>
      <c r="C122" s="1">
        <f t="shared" si="0"/>
        <v>0.58812873564859514</v>
      </c>
      <c r="D122" s="1">
        <v>129.48929999999999</v>
      </c>
      <c r="E122" s="1">
        <f t="shared" si="2"/>
        <v>0.63378595622496159</v>
      </c>
      <c r="F122" s="1">
        <v>19</v>
      </c>
    </row>
    <row r="123" spans="1:6" ht="15.75" customHeight="1" x14ac:dyDescent="0.2">
      <c r="A123" s="1">
        <v>2.9344700000000001</v>
      </c>
      <c r="B123" s="1">
        <v>649.77099999999996</v>
      </c>
      <c r="C123" s="1">
        <f t="shared" si="0"/>
        <v>0.57983066546971229</v>
      </c>
      <c r="D123" s="1">
        <v>130.98500000000001</v>
      </c>
      <c r="E123" s="1">
        <f t="shared" si="2"/>
        <v>0.66593163803923638</v>
      </c>
      <c r="F123" s="1">
        <v>19</v>
      </c>
    </row>
    <row r="124" spans="1:6" ht="15.75" customHeight="1" x14ac:dyDescent="0.2">
      <c r="A124" s="1">
        <v>3.1178699999999999</v>
      </c>
      <c r="B124" s="1">
        <v>679.33299999999997</v>
      </c>
      <c r="C124" s="1">
        <f t="shared" si="0"/>
        <v>0.60621065800956964</v>
      </c>
      <c r="D124" s="1">
        <v>131.16669999999999</v>
      </c>
      <c r="E124" s="1">
        <f t="shared" si="2"/>
        <v>0.66983674627327583</v>
      </c>
      <c r="F124" s="1">
        <v>19</v>
      </c>
    </row>
    <row r="125" spans="1:6" ht="15.75" customHeight="1" x14ac:dyDescent="0.2">
      <c r="A125" s="1">
        <v>3.3012800000000002</v>
      </c>
      <c r="B125" s="1">
        <v>659.17</v>
      </c>
      <c r="C125" s="1">
        <f t="shared" si="0"/>
        <v>0.58821797180494395</v>
      </c>
      <c r="D125" s="1">
        <v>137.73990000000001</v>
      </c>
      <c r="E125" s="1">
        <f t="shared" si="2"/>
        <v>0.81110838878286162</v>
      </c>
      <c r="F125" s="1">
        <v>19</v>
      </c>
    </row>
    <row r="126" spans="1:6" ht="15.75" customHeight="1" x14ac:dyDescent="0.2">
      <c r="A126" s="1">
        <v>3.48468</v>
      </c>
      <c r="B126" s="1">
        <v>632.08699999999999</v>
      </c>
      <c r="C126" s="1">
        <f t="shared" si="0"/>
        <v>0.56405014358097549</v>
      </c>
      <c r="D126" s="1">
        <v>138.62309999999999</v>
      </c>
      <c r="E126" s="1">
        <f t="shared" si="2"/>
        <v>0.83009018070528362</v>
      </c>
      <c r="F126" s="1">
        <v>19</v>
      </c>
    </row>
    <row r="127" spans="1:6" ht="15.75" customHeight="1" x14ac:dyDescent="0.2">
      <c r="A127" s="1">
        <v>3.6680799999999998</v>
      </c>
      <c r="B127" s="1">
        <v>578.23599999999999</v>
      </c>
      <c r="C127" s="1">
        <f t="shared" si="0"/>
        <v>0.51599558102553755</v>
      </c>
      <c r="D127" s="1">
        <v>129.13480000000001</v>
      </c>
      <c r="E127" s="1">
        <f t="shared" si="2"/>
        <v>0.62616701913653516</v>
      </c>
      <c r="F127" s="1">
        <v>19</v>
      </c>
    </row>
    <row r="128" spans="1:6" ht="15.75" customHeight="1" x14ac:dyDescent="0.2">
      <c r="A128" s="1">
        <v>3.8514900000000001</v>
      </c>
      <c r="B128" s="1">
        <v>500.363</v>
      </c>
      <c r="C128" s="1">
        <f t="shared" si="0"/>
        <v>0.44650470899197048</v>
      </c>
      <c r="D128" s="1">
        <v>126.4216</v>
      </c>
      <c r="E128" s="1">
        <f t="shared" si="2"/>
        <v>0.56785474802702851</v>
      </c>
      <c r="F128" s="1">
        <v>19</v>
      </c>
    </row>
    <row r="129" spans="1:6" ht="15.75" customHeight="1" x14ac:dyDescent="0.2">
      <c r="A129" s="1">
        <v>4.0348899999999999</v>
      </c>
      <c r="B129" s="1">
        <v>440.79700000000003</v>
      </c>
      <c r="C129" s="1">
        <f t="shared" si="0"/>
        <v>0.39335030010119382</v>
      </c>
      <c r="D129" s="1">
        <v>125.8028</v>
      </c>
      <c r="E129" s="1">
        <f t="shared" si="2"/>
        <v>0.55455545812486051</v>
      </c>
      <c r="F129" s="1">
        <v>19</v>
      </c>
    </row>
    <row r="130" spans="1:6" ht="15.75" customHeight="1" x14ac:dyDescent="0.2">
      <c r="A130" s="1">
        <v>4.2183000000000002</v>
      </c>
      <c r="B130" s="1">
        <v>406.30599999999998</v>
      </c>
      <c r="C130" s="1">
        <f t="shared" si="0"/>
        <v>0.36257185741489989</v>
      </c>
      <c r="D130" s="1">
        <v>124.44370000000001</v>
      </c>
      <c r="E130" s="1">
        <f t="shared" si="2"/>
        <v>0.52534559240728351</v>
      </c>
      <c r="F130" s="1">
        <v>19</v>
      </c>
    </row>
    <row r="131" spans="1:6" ht="15.75" customHeight="1" x14ac:dyDescent="0.2">
      <c r="A131" s="1">
        <v>4.4016999999999999</v>
      </c>
      <c r="B131" s="1">
        <v>381.875</v>
      </c>
      <c r="C131" s="1">
        <f t="shared" si="0"/>
        <v>0.34077057205730388</v>
      </c>
      <c r="D131" s="1">
        <v>120.7243</v>
      </c>
      <c r="E131" s="1">
        <f t="shared" ref="E131:E194" si="3">(D131-100)/(MAX(D:D)-100)</f>
        <v>0.44540800536441955</v>
      </c>
      <c r="F131" s="1">
        <v>19</v>
      </c>
    </row>
    <row r="132" spans="1:6" ht="15.75" customHeight="1" x14ac:dyDescent="0.2">
      <c r="A132" s="1">
        <v>4.5851100000000002</v>
      </c>
      <c r="B132" s="1">
        <v>362.04399999999998</v>
      </c>
      <c r="C132" s="1">
        <f t="shared" si="0"/>
        <v>0.32307414989175648</v>
      </c>
      <c r="D132" s="1">
        <v>122.4631</v>
      </c>
      <c r="E132" s="1">
        <f t="shared" si="3"/>
        <v>0.48277840821168827</v>
      </c>
      <c r="F132" s="1">
        <v>19</v>
      </c>
    </row>
    <row r="133" spans="1:6" ht="15.75" customHeight="1" x14ac:dyDescent="0.2">
      <c r="A133" s="1">
        <v>4.76851</v>
      </c>
      <c r="B133" s="1">
        <v>344.72399999999999</v>
      </c>
      <c r="C133" s="1">
        <f t="shared" si="0"/>
        <v>0.30761844761212964</v>
      </c>
      <c r="D133" s="1">
        <v>120.3674</v>
      </c>
      <c r="E133" s="1">
        <f t="shared" si="3"/>
        <v>0.43773748731968176</v>
      </c>
      <c r="F133" s="1">
        <v>19</v>
      </c>
    </row>
    <row r="134" spans="1:6" ht="15.75" customHeight="1" x14ac:dyDescent="0.2">
      <c r="A134" s="1">
        <v>4.9519099999999998</v>
      </c>
      <c r="B134" s="1">
        <v>340.22399999999999</v>
      </c>
      <c r="C134" s="1">
        <f t="shared" si="0"/>
        <v>0.30360282057642984</v>
      </c>
      <c r="D134" s="1">
        <v>120.7762</v>
      </c>
      <c r="E134" s="1">
        <f t="shared" si="3"/>
        <v>0.44652344354464346</v>
      </c>
      <c r="F134" s="1">
        <v>19</v>
      </c>
    </row>
    <row r="135" spans="1:6" ht="15.75" customHeight="1" x14ac:dyDescent="0.2">
      <c r="A135" s="1">
        <v>5.1353200000000001</v>
      </c>
      <c r="B135" s="1">
        <v>339.37099999999998</v>
      </c>
      <c r="C135" s="1">
        <f t="shared" si="0"/>
        <v>0.30284163616277388</v>
      </c>
      <c r="D135" s="1">
        <v>120.861</v>
      </c>
      <c r="E135" s="1">
        <f t="shared" si="3"/>
        <v>0.44834597066762971</v>
      </c>
      <c r="F135" s="1">
        <v>19</v>
      </c>
    </row>
    <row r="136" spans="1:6" ht="15.75" customHeight="1" x14ac:dyDescent="0.2">
      <c r="A136" s="1">
        <v>5.3187199999999999</v>
      </c>
      <c r="B136" s="1">
        <v>349.33300000000003</v>
      </c>
      <c r="C136" s="1">
        <f t="shared" si="0"/>
        <v>0.31173134205824982</v>
      </c>
      <c r="D136" s="1">
        <v>120.2255</v>
      </c>
      <c r="E136" s="1">
        <f t="shared" si="3"/>
        <v>0.43468776327779785</v>
      </c>
      <c r="F136" s="1">
        <v>19</v>
      </c>
    </row>
    <row r="137" spans="1:6" ht="15.75" customHeight="1" x14ac:dyDescent="0.2">
      <c r="A137" s="1">
        <v>5.5021300000000002</v>
      </c>
      <c r="B137" s="1">
        <v>341.78399999999999</v>
      </c>
      <c r="C137" s="1">
        <f t="shared" si="0"/>
        <v>0.30499490461547246</v>
      </c>
      <c r="D137" s="1">
        <v>119.94119999999999</v>
      </c>
      <c r="E137" s="1">
        <f t="shared" si="3"/>
        <v>0.42857756916146555</v>
      </c>
      <c r="F137" s="1">
        <v>19</v>
      </c>
    </row>
    <row r="138" spans="1:6" ht="15.75" customHeight="1" x14ac:dyDescent="0.2">
      <c r="A138" s="1">
        <v>5.68553</v>
      </c>
      <c r="B138" s="1">
        <v>331.55200000000002</v>
      </c>
      <c r="C138" s="1">
        <f t="shared" si="0"/>
        <v>0.29586426109785458</v>
      </c>
      <c r="D138" s="1">
        <v>118.2624</v>
      </c>
      <c r="E138" s="1">
        <f t="shared" si="3"/>
        <v>0.39249669022197015</v>
      </c>
      <c r="F138" s="1">
        <v>19</v>
      </c>
    </row>
    <row r="139" spans="1:6" ht="15.75" customHeight="1" x14ac:dyDescent="0.2">
      <c r="A139" s="1">
        <v>5.8689400000000003</v>
      </c>
      <c r="B139" s="1">
        <v>324.88400000000001</v>
      </c>
      <c r="C139" s="1">
        <f t="shared" si="0"/>
        <v>0.28991399419251096</v>
      </c>
      <c r="D139" s="1">
        <v>117.2282</v>
      </c>
      <c r="E139" s="1">
        <f t="shared" si="3"/>
        <v>0.37026959646498525</v>
      </c>
      <c r="F139" s="1">
        <v>19</v>
      </c>
    </row>
    <row r="140" spans="1:6" ht="15.75" customHeight="1" x14ac:dyDescent="0.2">
      <c r="A140" s="1">
        <v>6.0523400000000001</v>
      </c>
      <c r="B140" s="1">
        <v>323.35599999999999</v>
      </c>
      <c r="C140" s="1">
        <f t="shared" si="0"/>
        <v>0.28855046572349996</v>
      </c>
      <c r="D140" s="1">
        <v>119.4374</v>
      </c>
      <c r="E140" s="1">
        <f t="shared" si="3"/>
        <v>0.41774986674919623</v>
      </c>
      <c r="F140" s="1">
        <v>19</v>
      </c>
    </row>
    <row r="141" spans="1:6" ht="15.75" customHeight="1" x14ac:dyDescent="0.2">
      <c r="A141" s="1">
        <v>6.2357399999999998</v>
      </c>
      <c r="B141" s="1">
        <v>301.5</v>
      </c>
      <c r="C141" s="1">
        <f t="shared" si="0"/>
        <v>0.26904701139188769</v>
      </c>
      <c r="D141" s="1">
        <v>125</v>
      </c>
      <c r="E141" s="1">
        <f t="shared" si="3"/>
        <v>0.5373016282388543</v>
      </c>
      <c r="F141" s="1">
        <v>19</v>
      </c>
    </row>
    <row r="142" spans="1:6" ht="15.75" customHeight="1" x14ac:dyDescent="0.2">
      <c r="A142" s="1">
        <v>0</v>
      </c>
      <c r="B142" s="1">
        <v>336</v>
      </c>
      <c r="C142" s="1">
        <f t="shared" si="0"/>
        <v>0.29983348533225296</v>
      </c>
      <c r="D142" s="1">
        <v>119.66670000000001</v>
      </c>
      <c r="E142" s="1">
        <f t="shared" si="3"/>
        <v>0.42267799728340316</v>
      </c>
      <c r="F142" s="1">
        <v>21</v>
      </c>
    </row>
    <row r="143" spans="1:6" ht="15.75" customHeight="1" x14ac:dyDescent="0.2">
      <c r="A143" s="1">
        <v>0.18340000000000001</v>
      </c>
      <c r="B143" s="1">
        <v>326.77999999999997</v>
      </c>
      <c r="C143" s="1">
        <f t="shared" si="0"/>
        <v>0.29160591171688577</v>
      </c>
      <c r="D143" s="1">
        <v>119.7967</v>
      </c>
      <c r="E143" s="1">
        <f t="shared" si="3"/>
        <v>0.42547196575024515</v>
      </c>
      <c r="F143" s="1">
        <v>21</v>
      </c>
    </row>
    <row r="144" spans="1:6" ht="15.75" customHeight="1" x14ac:dyDescent="0.2">
      <c r="A144" s="1">
        <v>0.36681000000000002</v>
      </c>
      <c r="B144" s="1">
        <v>344.11099999999999</v>
      </c>
      <c r="C144" s="1">
        <f t="shared" si="0"/>
        <v>0.30707142997371101</v>
      </c>
      <c r="D144" s="1">
        <v>119.40349999999999</v>
      </c>
      <c r="E144" s="1">
        <f t="shared" si="3"/>
        <v>0.41702128574130426</v>
      </c>
      <c r="F144" s="1">
        <v>21</v>
      </c>
    </row>
    <row r="145" spans="1:6" ht="15.75" customHeight="1" x14ac:dyDescent="0.2">
      <c r="A145" s="1">
        <v>0.55020999999999998</v>
      </c>
      <c r="B145" s="1">
        <v>371.79500000000002</v>
      </c>
      <c r="C145" s="1">
        <f t="shared" si="0"/>
        <v>0.33177556749733628</v>
      </c>
      <c r="D145" s="1">
        <v>123.3642</v>
      </c>
      <c r="E145" s="1">
        <f t="shared" si="3"/>
        <v>0.50214490809992951</v>
      </c>
      <c r="F145" s="1">
        <v>21</v>
      </c>
    </row>
    <row r="146" spans="1:6" ht="15.75" customHeight="1" x14ac:dyDescent="0.2">
      <c r="A146" s="1">
        <v>0.73362000000000005</v>
      </c>
      <c r="B146" s="1">
        <v>394.99900000000002</v>
      </c>
      <c r="C146" s="1">
        <f t="shared" si="0"/>
        <v>0.35248192521653154</v>
      </c>
      <c r="D146" s="1">
        <v>120.87949999999999</v>
      </c>
      <c r="E146" s="1">
        <f t="shared" si="3"/>
        <v>0.44874357387252622</v>
      </c>
      <c r="F146" s="1">
        <v>21</v>
      </c>
    </row>
    <row r="147" spans="1:6" ht="15.75" customHeight="1" x14ac:dyDescent="0.2">
      <c r="A147" s="1">
        <v>0.91701999999999995</v>
      </c>
      <c r="B147" s="1">
        <v>416.97300000000001</v>
      </c>
      <c r="C147" s="1">
        <f t="shared" si="0"/>
        <v>0.37209067821263547</v>
      </c>
      <c r="D147" s="1">
        <v>118.00409999999999</v>
      </c>
      <c r="E147" s="1">
        <f t="shared" si="3"/>
        <v>0.38694528979900616</v>
      </c>
      <c r="F147" s="1">
        <v>21</v>
      </c>
    </row>
    <row r="148" spans="1:6" ht="15.75" customHeight="1" x14ac:dyDescent="0.2">
      <c r="A148" s="1">
        <v>1.10043</v>
      </c>
      <c r="B148" s="1">
        <v>443.637</v>
      </c>
      <c r="C148" s="1">
        <f t="shared" si="0"/>
        <v>0.39588460694150213</v>
      </c>
      <c r="D148" s="1">
        <v>120.20650000000001</v>
      </c>
      <c r="E148" s="1">
        <f t="shared" si="3"/>
        <v>0.43427941404033654</v>
      </c>
      <c r="F148" s="1">
        <v>21</v>
      </c>
    </row>
    <row r="149" spans="1:6" ht="15.75" customHeight="1" x14ac:dyDescent="0.2">
      <c r="A149" s="1">
        <v>1.28383</v>
      </c>
      <c r="B149" s="1">
        <v>482.012</v>
      </c>
      <c r="C149" s="1">
        <f t="shared" si="0"/>
        <v>0.43012898194038668</v>
      </c>
      <c r="D149" s="1">
        <v>126.8653</v>
      </c>
      <c r="E149" s="1">
        <f t="shared" si="3"/>
        <v>0.57739077732501187</v>
      </c>
      <c r="F149" s="1">
        <v>21</v>
      </c>
    </row>
    <row r="150" spans="1:6" ht="15.75" customHeight="1" x14ac:dyDescent="0.2">
      <c r="A150" s="1">
        <v>1.46723</v>
      </c>
      <c r="B150" s="1">
        <v>517.16700000000003</v>
      </c>
      <c r="C150" s="1">
        <f t="shared" si="0"/>
        <v>0.46149995270483712</v>
      </c>
      <c r="D150" s="1">
        <v>121.24720000000001</v>
      </c>
      <c r="E150" s="1">
        <f t="shared" si="3"/>
        <v>0.4566462062206636</v>
      </c>
      <c r="F150" s="1">
        <v>21</v>
      </c>
    </row>
    <row r="151" spans="1:6" ht="15.75" customHeight="1" x14ac:dyDescent="0.2">
      <c r="A151" s="1">
        <v>1.6506400000000001</v>
      </c>
      <c r="B151" s="1">
        <v>561.755</v>
      </c>
      <c r="C151" s="1">
        <f t="shared" si="0"/>
        <v>0.50128857009767791</v>
      </c>
      <c r="D151" s="1">
        <v>120.9002</v>
      </c>
      <c r="E151" s="1">
        <f t="shared" si="3"/>
        <v>0.44918845962070808</v>
      </c>
      <c r="F151" s="1">
        <v>21</v>
      </c>
    </row>
    <row r="152" spans="1:6" ht="15.75" customHeight="1" x14ac:dyDescent="0.2">
      <c r="A152" s="1">
        <v>1.8340399999999999</v>
      </c>
      <c r="B152" s="1">
        <v>625.04700000000003</v>
      </c>
      <c r="C152" s="1">
        <f t="shared" si="0"/>
        <v>0.55776791817401405</v>
      </c>
      <c r="D152" s="1">
        <v>115.98560000000001</v>
      </c>
      <c r="E152" s="1">
        <f t="shared" si="3"/>
        <v>0.3435635563350013</v>
      </c>
      <c r="F152" s="1">
        <v>21</v>
      </c>
    </row>
    <row r="153" spans="1:6" ht="15.75" customHeight="1" x14ac:dyDescent="0.2">
      <c r="A153" s="1">
        <v>2.0174500000000002</v>
      </c>
      <c r="B153" s="1">
        <v>695.36099999999999</v>
      </c>
      <c r="C153" s="1">
        <f t="shared" si="0"/>
        <v>0.62051342914916885</v>
      </c>
      <c r="D153" s="1">
        <v>123.74809999999999</v>
      </c>
      <c r="E153" s="1">
        <f t="shared" si="3"/>
        <v>0.51039571190316535</v>
      </c>
      <c r="F153" s="1">
        <v>21</v>
      </c>
    </row>
    <row r="154" spans="1:6" ht="15.75" customHeight="1" x14ac:dyDescent="0.2">
      <c r="A154" s="1">
        <v>2.20085</v>
      </c>
      <c r="B154" s="1">
        <v>769.78499999999997</v>
      </c>
      <c r="C154" s="1">
        <f t="shared" si="0"/>
        <v>0.68692654615026294</v>
      </c>
      <c r="D154" s="1">
        <v>125.93770000000001</v>
      </c>
      <c r="E154" s="1">
        <f t="shared" si="3"/>
        <v>0.55745473771083742</v>
      </c>
      <c r="F154" s="1">
        <v>21</v>
      </c>
    </row>
    <row r="155" spans="1:6" ht="15.75" customHeight="1" x14ac:dyDescent="0.2">
      <c r="A155" s="1">
        <v>2.3842500000000002</v>
      </c>
      <c r="B155" s="1">
        <v>849.53599999999994</v>
      </c>
      <c r="C155" s="1">
        <f t="shared" si="0"/>
        <v>0.75809327320006203</v>
      </c>
      <c r="D155" s="1">
        <v>125.14530000000001</v>
      </c>
      <c r="E155" s="1">
        <f t="shared" si="3"/>
        <v>0.54042442530217871</v>
      </c>
      <c r="F155" s="1">
        <v>21</v>
      </c>
    </row>
    <row r="156" spans="1:6" ht="15.75" customHeight="1" x14ac:dyDescent="0.2">
      <c r="A156" s="1">
        <v>2.5676600000000001</v>
      </c>
      <c r="B156" s="1">
        <v>927.31899999999996</v>
      </c>
      <c r="C156" s="1">
        <f t="shared" si="0"/>
        <v>0.82750383269291505</v>
      </c>
      <c r="D156" s="1">
        <v>129.92310000000001</v>
      </c>
      <c r="E156" s="1">
        <f t="shared" si="3"/>
        <v>0.64310921407816257</v>
      </c>
      <c r="F156" s="1">
        <v>21</v>
      </c>
    </row>
    <row r="157" spans="1:6" ht="15.75" customHeight="1" x14ac:dyDescent="0.2">
      <c r="A157" s="1">
        <v>2.7510599999999998</v>
      </c>
      <c r="B157" s="1">
        <v>927.39800000000002</v>
      </c>
      <c r="C157" s="1">
        <f t="shared" si="0"/>
        <v>0.82757432925643082</v>
      </c>
      <c r="D157" s="1">
        <v>129.357</v>
      </c>
      <c r="E157" s="1">
        <f t="shared" si="3"/>
        <v>0.63094255600832183</v>
      </c>
      <c r="F157" s="1">
        <v>21</v>
      </c>
    </row>
    <row r="158" spans="1:6" ht="15.75" customHeight="1" x14ac:dyDescent="0.2">
      <c r="A158" s="1">
        <v>2.9344700000000001</v>
      </c>
      <c r="B158" s="1">
        <v>932.63300000000004</v>
      </c>
      <c r="C158" s="1">
        <f t="shared" si="0"/>
        <v>0.83224584204129493</v>
      </c>
      <c r="D158" s="1">
        <v>129.0386</v>
      </c>
      <c r="E158" s="1">
        <f t="shared" si="3"/>
        <v>0.62409948247107183</v>
      </c>
      <c r="F158" s="1">
        <v>21</v>
      </c>
    </row>
    <row r="159" spans="1:6" ht="15.75" customHeight="1" x14ac:dyDescent="0.2">
      <c r="A159" s="1">
        <v>3.1178699999999999</v>
      </c>
      <c r="B159" s="1">
        <v>949.63900000000001</v>
      </c>
      <c r="C159" s="1">
        <f t="shared" si="0"/>
        <v>0.84742134278998626</v>
      </c>
      <c r="D159" s="1">
        <v>129.52780000000001</v>
      </c>
      <c r="E159" s="1">
        <f t="shared" si="3"/>
        <v>0.63461340073244998</v>
      </c>
      <c r="F159" s="1">
        <v>21</v>
      </c>
    </row>
    <row r="160" spans="1:6" ht="15.75" customHeight="1" x14ac:dyDescent="0.2">
      <c r="A160" s="1">
        <v>3.3012800000000002</v>
      </c>
      <c r="B160" s="1">
        <v>898.78499999999997</v>
      </c>
      <c r="C160" s="1">
        <f t="shared" si="0"/>
        <v>0.8020411878403243</v>
      </c>
      <c r="D160" s="1">
        <v>130.29929999999999</v>
      </c>
      <c r="E160" s="1">
        <f t="shared" si="3"/>
        <v>0.65119452897990049</v>
      </c>
      <c r="F160" s="1">
        <v>21</v>
      </c>
    </row>
    <row r="161" spans="1:6" ht="15.75" customHeight="1" x14ac:dyDescent="0.2">
      <c r="A161" s="1">
        <v>3.48468</v>
      </c>
      <c r="B161" s="1">
        <v>860.54399999999998</v>
      </c>
      <c r="C161" s="1">
        <f t="shared" si="0"/>
        <v>0.7679163892909473</v>
      </c>
      <c r="D161" s="1">
        <v>129.38489999999999</v>
      </c>
      <c r="E161" s="1">
        <f t="shared" si="3"/>
        <v>0.63154218462543621</v>
      </c>
      <c r="F161" s="1">
        <v>21</v>
      </c>
    </row>
    <row r="162" spans="1:6" ht="15.75" customHeight="1" x14ac:dyDescent="0.2">
      <c r="A162" s="1">
        <v>3.6680799999999998</v>
      </c>
      <c r="B162" s="1">
        <v>793.26099999999997</v>
      </c>
      <c r="C162" s="1">
        <f t="shared" si="0"/>
        <v>0.70787562621472711</v>
      </c>
      <c r="D162" s="1">
        <v>130.26089999999999</v>
      </c>
      <c r="E162" s="1">
        <f t="shared" si="3"/>
        <v>0.65036923367892574</v>
      </c>
      <c r="F162" s="1">
        <v>21</v>
      </c>
    </row>
    <row r="163" spans="1:6" ht="15.75" customHeight="1" x14ac:dyDescent="0.2">
      <c r="A163" s="1">
        <v>3.8514900000000001</v>
      </c>
      <c r="B163" s="1">
        <v>753.44200000000001</v>
      </c>
      <c r="C163" s="1">
        <f t="shared" si="0"/>
        <v>0.67234268111816464</v>
      </c>
      <c r="D163" s="1">
        <v>120.63209999999999</v>
      </c>
      <c r="E163" s="1">
        <f t="shared" si="3"/>
        <v>0.44342643695947453</v>
      </c>
      <c r="F163" s="1">
        <v>21</v>
      </c>
    </row>
    <row r="164" spans="1:6" ht="15.75" customHeight="1" x14ac:dyDescent="0.2">
      <c r="A164" s="1">
        <v>4.0348899999999999</v>
      </c>
      <c r="B164" s="1">
        <v>693.67600000000004</v>
      </c>
      <c r="C164" s="1">
        <f t="shared" si="0"/>
        <v>0.61900979991469018</v>
      </c>
      <c r="D164" s="1">
        <v>120.2024</v>
      </c>
      <c r="E164" s="1">
        <f t="shared" si="3"/>
        <v>0.43419129657330519</v>
      </c>
      <c r="F164" s="1">
        <v>21</v>
      </c>
    </row>
    <row r="165" spans="1:6" ht="15.75" customHeight="1" x14ac:dyDescent="0.2">
      <c r="A165" s="1">
        <v>4.2183000000000002</v>
      </c>
      <c r="B165" s="1">
        <v>617.62599999999998</v>
      </c>
      <c r="C165" s="1">
        <f t="shared" si="0"/>
        <v>0.55114570301136323</v>
      </c>
      <c r="D165" s="1">
        <v>122.1611</v>
      </c>
      <c r="E165" s="1">
        <f t="shared" si="3"/>
        <v>0.47628780454256309</v>
      </c>
      <c r="F165" s="1">
        <v>21</v>
      </c>
    </row>
    <row r="166" spans="1:6" ht="15.75" customHeight="1" x14ac:dyDescent="0.2">
      <c r="A166" s="1">
        <v>4.4016999999999999</v>
      </c>
      <c r="B166" s="1">
        <v>554.18499999999995</v>
      </c>
      <c r="C166" s="1">
        <f t="shared" si="0"/>
        <v>0.49453339306206723</v>
      </c>
      <c r="D166" s="1">
        <v>119.06</v>
      </c>
      <c r="E166" s="1">
        <f t="shared" si="3"/>
        <v>0.40963876136930261</v>
      </c>
      <c r="F166" s="1">
        <v>21</v>
      </c>
    </row>
    <row r="167" spans="1:6" ht="15.75" customHeight="1" x14ac:dyDescent="0.2">
      <c r="A167" s="1">
        <v>4.5851100000000002</v>
      </c>
      <c r="B167" s="1">
        <v>488.04899999999998</v>
      </c>
      <c r="C167" s="1">
        <f t="shared" si="0"/>
        <v>0.43551616869916882</v>
      </c>
      <c r="D167" s="1">
        <v>119.72</v>
      </c>
      <c r="E167" s="1">
        <f t="shared" si="3"/>
        <v>0.4238235243548083</v>
      </c>
      <c r="F167" s="1">
        <v>21</v>
      </c>
    </row>
    <row r="168" spans="1:6" ht="15.75" customHeight="1" x14ac:dyDescent="0.2">
      <c r="A168" s="1">
        <v>4.76851</v>
      </c>
      <c r="B168" s="1">
        <v>435.714</v>
      </c>
      <c r="C168" s="1">
        <f t="shared" si="0"/>
        <v>0.38881442627397994</v>
      </c>
      <c r="D168" s="1">
        <v>123.2366</v>
      </c>
      <c r="E168" s="1">
        <f t="shared" si="3"/>
        <v>0.49940252058939844</v>
      </c>
      <c r="F168" s="1">
        <v>21</v>
      </c>
    </row>
    <row r="169" spans="1:6" ht="15.75" customHeight="1" x14ac:dyDescent="0.2">
      <c r="A169" s="1">
        <v>4.9519099999999998</v>
      </c>
      <c r="B169" s="1">
        <v>412.029</v>
      </c>
      <c r="C169" s="1">
        <f t="shared" si="0"/>
        <v>0.36767884264274658</v>
      </c>
      <c r="D169" s="1">
        <v>121.95269999999999</v>
      </c>
      <c r="E169" s="1">
        <f t="shared" si="3"/>
        <v>0.47180885816956375</v>
      </c>
      <c r="F169" s="1">
        <v>21</v>
      </c>
    </row>
    <row r="170" spans="1:6" ht="15.75" customHeight="1" x14ac:dyDescent="0.2">
      <c r="A170" s="1">
        <v>5.1353200000000001</v>
      </c>
      <c r="B170" s="1">
        <v>378.34699999999998</v>
      </c>
      <c r="C170" s="1">
        <f t="shared" si="0"/>
        <v>0.33762232046131518</v>
      </c>
      <c r="D170" s="1">
        <v>117.7762</v>
      </c>
      <c r="E170" s="1">
        <f t="shared" si="3"/>
        <v>0.38204724815598096</v>
      </c>
      <c r="F170" s="1">
        <v>21</v>
      </c>
    </row>
    <row r="171" spans="1:6" ht="15.75" customHeight="1" x14ac:dyDescent="0.2">
      <c r="A171" s="1">
        <v>5.3187199999999999</v>
      </c>
      <c r="B171" s="1">
        <v>344.24299999999999</v>
      </c>
      <c r="C171" s="1">
        <f t="shared" si="0"/>
        <v>0.30718922170009155</v>
      </c>
      <c r="D171" s="1">
        <v>121.881</v>
      </c>
      <c r="E171" s="1">
        <f t="shared" si="3"/>
        <v>0.47026787709977486</v>
      </c>
      <c r="F171" s="1">
        <v>21</v>
      </c>
    </row>
    <row r="172" spans="1:6" ht="15.75" customHeight="1" x14ac:dyDescent="0.2">
      <c r="A172" s="1">
        <v>5.5021300000000002</v>
      </c>
      <c r="B172" s="1">
        <v>335.13200000000001</v>
      </c>
      <c r="C172" s="1">
        <f t="shared" si="0"/>
        <v>0.29905891549514463</v>
      </c>
      <c r="D172" s="1">
        <v>119.80329999999999</v>
      </c>
      <c r="E172" s="1">
        <f t="shared" si="3"/>
        <v>0.42561381338010001</v>
      </c>
      <c r="F172" s="1">
        <v>21</v>
      </c>
    </row>
    <row r="173" spans="1:6" ht="15.75" customHeight="1" x14ac:dyDescent="0.2">
      <c r="A173" s="1">
        <v>5.68553</v>
      </c>
      <c r="B173" s="1">
        <v>325.51900000000001</v>
      </c>
      <c r="C173" s="1">
        <f t="shared" si="0"/>
        <v>0.29048064378532634</v>
      </c>
      <c r="D173" s="1">
        <v>121.1704</v>
      </c>
      <c r="E173" s="1">
        <f t="shared" si="3"/>
        <v>0.45499561561871371</v>
      </c>
      <c r="F173" s="1">
        <v>21</v>
      </c>
    </row>
    <row r="174" spans="1:6" ht="15.75" customHeight="1" x14ac:dyDescent="0.2">
      <c r="A174" s="1">
        <v>5.8689400000000003</v>
      </c>
      <c r="B174" s="1">
        <v>320.786</v>
      </c>
      <c r="C174" s="1">
        <f t="shared" si="0"/>
        <v>0.28625709650533365</v>
      </c>
      <c r="D174" s="1">
        <v>122.91370000000001</v>
      </c>
      <c r="E174" s="1">
        <f t="shared" si="3"/>
        <v>0.4924627327590656</v>
      </c>
      <c r="F174" s="1">
        <v>21</v>
      </c>
    </row>
    <row r="175" spans="1:6" ht="15.75" customHeight="1" x14ac:dyDescent="0.2">
      <c r="A175" s="1">
        <v>6.0523400000000001</v>
      </c>
      <c r="B175" s="1">
        <v>293.553</v>
      </c>
      <c r="C175" s="1">
        <f t="shared" si="0"/>
        <v>0.26195541404684181</v>
      </c>
      <c r="D175" s="1">
        <v>116.81059999999999</v>
      </c>
      <c r="E175" s="1">
        <f t="shared" si="3"/>
        <v>0.36129451006688323</v>
      </c>
      <c r="F175" s="1">
        <v>21</v>
      </c>
    </row>
    <row r="176" spans="1:6" ht="15.75" customHeight="1" x14ac:dyDescent="0.2">
      <c r="A176" s="1">
        <v>6.2357399999999998</v>
      </c>
      <c r="B176" s="1">
        <v>297.66699999999997</v>
      </c>
      <c r="C176" s="1">
        <f t="shared" si="0"/>
        <v>0.26562658951903495</v>
      </c>
      <c r="D176" s="1">
        <v>115.33329999999999</v>
      </c>
      <c r="E176" s="1">
        <f t="shared" si="3"/>
        <v>0.32954428225099286</v>
      </c>
      <c r="F176" s="1">
        <v>21</v>
      </c>
    </row>
    <row r="177" spans="1:6" ht="15.75" customHeight="1" x14ac:dyDescent="0.2">
      <c r="A177" s="1">
        <v>0</v>
      </c>
      <c r="B177" s="1">
        <v>499.33300000000003</v>
      </c>
      <c r="C177" s="1">
        <f t="shared" si="0"/>
        <v>0.44558557658157699</v>
      </c>
      <c r="D177" s="1">
        <v>129</v>
      </c>
      <c r="E177" s="1">
        <f t="shared" si="3"/>
        <v>0.62326988875707101</v>
      </c>
      <c r="F177" s="1">
        <v>24</v>
      </c>
    </row>
    <row r="178" spans="1:6" ht="15.75" customHeight="1" x14ac:dyDescent="0.2">
      <c r="A178" s="1">
        <v>0.18340000000000001</v>
      </c>
      <c r="B178" s="1">
        <v>460.83100000000002</v>
      </c>
      <c r="C178" s="1">
        <f t="shared" si="0"/>
        <v>0.41122787166412939</v>
      </c>
      <c r="D178" s="1">
        <v>126.24250000000001</v>
      </c>
      <c r="E178" s="1">
        <f t="shared" si="3"/>
        <v>0.56400551916232555</v>
      </c>
      <c r="F178" s="1">
        <v>24</v>
      </c>
    </row>
    <row r="179" spans="1:6" ht="15.75" customHeight="1" x14ac:dyDescent="0.2">
      <c r="A179" s="1">
        <v>0.36681000000000002</v>
      </c>
      <c r="B179" s="1">
        <v>419.66</v>
      </c>
      <c r="C179" s="1">
        <f t="shared" si="0"/>
        <v>0.37448845373373002</v>
      </c>
      <c r="D179" s="1">
        <v>122.4858</v>
      </c>
      <c r="E179" s="1">
        <f t="shared" si="3"/>
        <v>0.48326627809012918</v>
      </c>
      <c r="F179" s="1">
        <v>24</v>
      </c>
    </row>
    <row r="180" spans="1:6" ht="15.75" customHeight="1" x14ac:dyDescent="0.2">
      <c r="A180" s="1">
        <v>0.55020999999999998</v>
      </c>
      <c r="B180" s="1">
        <v>386.84399999999999</v>
      </c>
      <c r="C180" s="1">
        <f t="shared" si="0"/>
        <v>0.34520471666627994</v>
      </c>
      <c r="D180" s="1">
        <v>121.184</v>
      </c>
      <c r="E180" s="1">
        <f t="shared" si="3"/>
        <v>0.45528790770447558</v>
      </c>
      <c r="F180" s="1">
        <v>24</v>
      </c>
    </row>
    <row r="181" spans="1:6" ht="15.75" customHeight="1" x14ac:dyDescent="0.2">
      <c r="A181" s="1">
        <v>0.73362000000000005</v>
      </c>
      <c r="B181" s="1">
        <v>406.63600000000002</v>
      </c>
      <c r="C181" s="1">
        <f t="shared" si="0"/>
        <v>0.36286633673085128</v>
      </c>
      <c r="D181" s="1">
        <v>126.8968</v>
      </c>
      <c r="E181" s="1">
        <f t="shared" si="3"/>
        <v>0.57806777737659265</v>
      </c>
      <c r="F181" s="1">
        <v>24</v>
      </c>
    </row>
    <row r="182" spans="1:6" ht="15.75" customHeight="1" x14ac:dyDescent="0.2">
      <c r="A182" s="1">
        <v>0.91701999999999995</v>
      </c>
      <c r="B182" s="1">
        <v>393.38400000000001</v>
      </c>
      <c r="C182" s="1">
        <f t="shared" si="0"/>
        <v>0.35104076129149703</v>
      </c>
      <c r="D182" s="1">
        <v>128.77170000000001</v>
      </c>
      <c r="E182" s="1">
        <f t="shared" si="3"/>
        <v>0.61836325028799399</v>
      </c>
      <c r="F182" s="1">
        <v>24</v>
      </c>
    </row>
    <row r="183" spans="1:6" ht="15.75" customHeight="1" x14ac:dyDescent="0.2">
      <c r="A183" s="1">
        <v>1.10043</v>
      </c>
      <c r="B183" s="1">
        <v>393.04700000000003</v>
      </c>
      <c r="C183" s="1">
        <f t="shared" si="0"/>
        <v>0.35074003544460131</v>
      </c>
      <c r="D183" s="1">
        <v>124.0311</v>
      </c>
      <c r="E183" s="1">
        <f t="shared" si="3"/>
        <v>0.51647796633482923</v>
      </c>
      <c r="F183" s="1">
        <v>24</v>
      </c>
    </row>
    <row r="184" spans="1:6" ht="15.75" customHeight="1" x14ac:dyDescent="0.2">
      <c r="A184" s="1">
        <v>1.28383</v>
      </c>
      <c r="B184" s="1">
        <v>406.42099999999999</v>
      </c>
      <c r="C184" s="1">
        <f t="shared" si="0"/>
        <v>0.36267447899470112</v>
      </c>
      <c r="D184" s="1">
        <v>116.1854</v>
      </c>
      <c r="E184" s="1">
        <f t="shared" si="3"/>
        <v>0.34785767094788617</v>
      </c>
      <c r="F184" s="1">
        <v>24</v>
      </c>
    </row>
    <row r="185" spans="1:6" ht="15.75" customHeight="1" x14ac:dyDescent="0.2">
      <c r="A185" s="1">
        <v>1.46723</v>
      </c>
      <c r="B185" s="1">
        <v>392.62700000000001</v>
      </c>
      <c r="C185" s="1">
        <f t="shared" si="0"/>
        <v>0.35036524358793597</v>
      </c>
      <c r="D185" s="1">
        <v>126.3981</v>
      </c>
      <c r="E185" s="1">
        <f t="shared" si="3"/>
        <v>0.56734968449648404</v>
      </c>
      <c r="F185" s="1">
        <v>24</v>
      </c>
    </row>
    <row r="186" spans="1:6" ht="15.75" customHeight="1" x14ac:dyDescent="0.2">
      <c r="A186" s="1">
        <v>1.6506400000000001</v>
      </c>
      <c r="B186" s="1">
        <v>404.15100000000001</v>
      </c>
      <c r="C186" s="1">
        <f t="shared" si="0"/>
        <v>0.36064881824558148</v>
      </c>
      <c r="D186" s="1">
        <v>129.05019999999999</v>
      </c>
      <c r="E186" s="1">
        <f t="shared" si="3"/>
        <v>0.62434879042657443</v>
      </c>
      <c r="F186" s="1">
        <v>24</v>
      </c>
    </row>
    <row r="187" spans="1:6" ht="15.75" customHeight="1" x14ac:dyDescent="0.2">
      <c r="A187" s="1">
        <v>1.8340399999999999</v>
      </c>
      <c r="B187" s="1">
        <v>406.61200000000002</v>
      </c>
      <c r="C187" s="1">
        <f t="shared" si="0"/>
        <v>0.36284492005332752</v>
      </c>
      <c r="D187" s="1">
        <v>123.0963</v>
      </c>
      <c r="E187" s="1">
        <f t="shared" si="3"/>
        <v>0.49638718385172204</v>
      </c>
      <c r="F187" s="1">
        <v>24</v>
      </c>
    </row>
    <row r="188" spans="1:6" ht="15.75" customHeight="1" x14ac:dyDescent="0.2">
      <c r="A188" s="1">
        <v>2.0174500000000002</v>
      </c>
      <c r="B188" s="1">
        <v>461.45499999999998</v>
      </c>
      <c r="C188" s="1">
        <f t="shared" si="0"/>
        <v>0.41178470527974637</v>
      </c>
      <c r="D188" s="1">
        <v>125.3759</v>
      </c>
      <c r="E188" s="1">
        <f t="shared" si="3"/>
        <v>0.54538049552105383</v>
      </c>
      <c r="F188" s="1">
        <v>24</v>
      </c>
    </row>
    <row r="189" spans="1:6" ht="15.75" customHeight="1" x14ac:dyDescent="0.2">
      <c r="A189" s="1">
        <v>2.20085</v>
      </c>
      <c r="B189" s="1">
        <v>509.13900000000001</v>
      </c>
      <c r="C189" s="1">
        <f t="shared" si="0"/>
        <v>0.45433607407314863</v>
      </c>
      <c r="D189" s="1">
        <v>124.78319999999999</v>
      </c>
      <c r="E189" s="1">
        <f t="shared" si="3"/>
        <v>0.5326421485187669</v>
      </c>
      <c r="F189" s="1">
        <v>24</v>
      </c>
    </row>
    <row r="190" spans="1:6" ht="15.75" customHeight="1" x14ac:dyDescent="0.2">
      <c r="A190" s="1">
        <v>2.3842500000000002</v>
      </c>
      <c r="B190" s="1">
        <v>579.21500000000003</v>
      </c>
      <c r="C190" s="1">
        <f t="shared" si="0"/>
        <v>0.51686920299619321</v>
      </c>
      <c r="D190" s="1">
        <v>127.36069999999999</v>
      </c>
      <c r="E190" s="1">
        <f t="shared" si="3"/>
        <v>0.5880379463901928</v>
      </c>
      <c r="F190" s="1">
        <v>24</v>
      </c>
    </row>
    <row r="191" spans="1:6" ht="15.75" customHeight="1" x14ac:dyDescent="0.2">
      <c r="A191" s="1">
        <v>2.5676600000000001</v>
      </c>
      <c r="B191" s="1">
        <v>642.27800000000002</v>
      </c>
      <c r="C191" s="1">
        <f t="shared" si="0"/>
        <v>0.57314420027449042</v>
      </c>
      <c r="D191" s="1">
        <v>131.32599999999999</v>
      </c>
      <c r="E191" s="1">
        <f t="shared" si="3"/>
        <v>0.67326043224841392</v>
      </c>
      <c r="F191" s="1">
        <v>24</v>
      </c>
    </row>
    <row r="192" spans="1:6" ht="15.75" customHeight="1" x14ac:dyDescent="0.2">
      <c r="A192" s="1">
        <v>2.7510599999999998</v>
      </c>
      <c r="B192" s="1">
        <v>659.07</v>
      </c>
      <c r="C192" s="1">
        <f t="shared" si="0"/>
        <v>0.58812873564859514</v>
      </c>
      <c r="D192" s="1">
        <v>129.48929999999999</v>
      </c>
      <c r="E192" s="1">
        <f t="shared" si="3"/>
        <v>0.63378595622496159</v>
      </c>
      <c r="F192" s="1">
        <v>24</v>
      </c>
    </row>
    <row r="193" spans="1:6" ht="15.75" customHeight="1" x14ac:dyDescent="0.2">
      <c r="A193" s="1">
        <v>2.9344700000000001</v>
      </c>
      <c r="B193" s="1">
        <v>649.77099999999996</v>
      </c>
      <c r="C193" s="1">
        <f t="shared" si="0"/>
        <v>0.57983066546971229</v>
      </c>
      <c r="D193" s="1">
        <v>130.98500000000001</v>
      </c>
      <c r="E193" s="1">
        <f t="shared" si="3"/>
        <v>0.66593163803923638</v>
      </c>
      <c r="F193" s="1">
        <v>24</v>
      </c>
    </row>
    <row r="194" spans="1:6" ht="15.75" customHeight="1" x14ac:dyDescent="0.2">
      <c r="A194" s="1">
        <v>3.1178699999999999</v>
      </c>
      <c r="B194" s="1">
        <v>679.33299999999997</v>
      </c>
      <c r="C194" s="1">
        <f t="shared" si="0"/>
        <v>0.60621065800956964</v>
      </c>
      <c r="D194" s="1">
        <v>131.16669999999999</v>
      </c>
      <c r="E194" s="1">
        <f t="shared" si="3"/>
        <v>0.66983674627327583</v>
      </c>
      <c r="F194" s="1">
        <v>24</v>
      </c>
    </row>
    <row r="195" spans="1:6" ht="15.75" customHeight="1" x14ac:dyDescent="0.2">
      <c r="A195" s="1">
        <v>3.3012800000000002</v>
      </c>
      <c r="B195" s="1">
        <v>659.17</v>
      </c>
      <c r="C195" s="1">
        <f t="shared" si="0"/>
        <v>0.58821797180494395</v>
      </c>
      <c r="D195" s="1">
        <v>137.73990000000001</v>
      </c>
      <c r="E195" s="1">
        <f t="shared" ref="E195:E211" si="4">(D195-100)/(MAX(D:D)-100)</f>
        <v>0.81110838878286162</v>
      </c>
      <c r="F195" s="1">
        <v>24</v>
      </c>
    </row>
    <row r="196" spans="1:6" ht="15.75" customHeight="1" x14ac:dyDescent="0.2">
      <c r="A196" s="1">
        <v>3.48468</v>
      </c>
      <c r="B196" s="1">
        <v>632.08699999999999</v>
      </c>
      <c r="C196" s="1">
        <f t="shared" si="0"/>
        <v>0.56405014358097549</v>
      </c>
      <c r="D196" s="1">
        <v>138.62309999999999</v>
      </c>
      <c r="E196" s="1">
        <f t="shared" si="4"/>
        <v>0.83009018070528362</v>
      </c>
      <c r="F196" s="1">
        <v>24</v>
      </c>
    </row>
    <row r="197" spans="1:6" ht="15.75" customHeight="1" x14ac:dyDescent="0.2">
      <c r="A197" s="1">
        <v>3.6680799999999998</v>
      </c>
      <c r="B197" s="1">
        <v>578.23599999999999</v>
      </c>
      <c r="C197" s="1">
        <f t="shared" si="0"/>
        <v>0.51599558102553755</v>
      </c>
      <c r="D197" s="1">
        <v>129.13480000000001</v>
      </c>
      <c r="E197" s="1">
        <f t="shared" si="4"/>
        <v>0.62616701913653516</v>
      </c>
      <c r="F197" s="1">
        <v>24</v>
      </c>
    </row>
    <row r="198" spans="1:6" ht="15.75" customHeight="1" x14ac:dyDescent="0.2">
      <c r="A198" s="1">
        <v>3.8514900000000001</v>
      </c>
      <c r="B198" s="1">
        <v>500.363</v>
      </c>
      <c r="C198" s="1">
        <f t="shared" si="0"/>
        <v>0.44650470899197048</v>
      </c>
      <c r="D198" s="1">
        <v>126.4216</v>
      </c>
      <c r="E198" s="1">
        <f t="shared" si="4"/>
        <v>0.56785474802702851</v>
      </c>
      <c r="F198" s="1">
        <v>24</v>
      </c>
    </row>
    <row r="199" spans="1:6" ht="15.75" customHeight="1" x14ac:dyDescent="0.2">
      <c r="A199" s="1">
        <v>4.0348899999999999</v>
      </c>
      <c r="B199" s="1">
        <v>440.79700000000003</v>
      </c>
      <c r="C199" s="1">
        <f t="shared" si="0"/>
        <v>0.39335030010119382</v>
      </c>
      <c r="D199" s="1">
        <v>125.8028</v>
      </c>
      <c r="E199" s="1">
        <f t="shared" si="4"/>
        <v>0.55455545812486051</v>
      </c>
      <c r="F199" s="1">
        <v>24</v>
      </c>
    </row>
    <row r="200" spans="1:6" ht="15.75" customHeight="1" x14ac:dyDescent="0.2">
      <c r="A200" s="1">
        <v>4.2183000000000002</v>
      </c>
      <c r="B200" s="1">
        <v>406.30599999999998</v>
      </c>
      <c r="C200" s="1">
        <f t="shared" si="0"/>
        <v>0.36257185741489989</v>
      </c>
      <c r="D200" s="1">
        <v>124.44370000000001</v>
      </c>
      <c r="E200" s="1">
        <f t="shared" si="4"/>
        <v>0.52534559240728351</v>
      </c>
      <c r="F200" s="1">
        <v>24</v>
      </c>
    </row>
    <row r="201" spans="1:6" ht="15.75" customHeight="1" x14ac:dyDescent="0.2">
      <c r="A201" s="1">
        <v>4.4016999999999999</v>
      </c>
      <c r="B201" s="1">
        <v>381.875</v>
      </c>
      <c r="C201" s="1">
        <f t="shared" si="0"/>
        <v>0.34077057205730388</v>
      </c>
      <c r="D201" s="1">
        <v>120.7243</v>
      </c>
      <c r="E201" s="1">
        <f t="shared" si="4"/>
        <v>0.44540800536441955</v>
      </c>
      <c r="F201" s="1">
        <v>24</v>
      </c>
    </row>
    <row r="202" spans="1:6" ht="15.75" customHeight="1" x14ac:dyDescent="0.2">
      <c r="A202" s="1">
        <v>4.5851100000000002</v>
      </c>
      <c r="B202" s="1">
        <v>362.04399999999998</v>
      </c>
      <c r="C202" s="1">
        <f t="shared" si="0"/>
        <v>0.32307414989175648</v>
      </c>
      <c r="D202" s="1">
        <v>122.4631</v>
      </c>
      <c r="E202" s="1">
        <f t="shared" si="4"/>
        <v>0.48277840821168827</v>
      </c>
      <c r="F202" s="1">
        <v>24</v>
      </c>
    </row>
    <row r="203" spans="1:6" ht="15.75" customHeight="1" x14ac:dyDescent="0.2">
      <c r="A203" s="1">
        <v>4.76851</v>
      </c>
      <c r="B203" s="1">
        <v>344.72399999999999</v>
      </c>
      <c r="C203" s="1">
        <f t="shared" si="0"/>
        <v>0.30761844761212964</v>
      </c>
      <c r="D203" s="1">
        <v>120.3674</v>
      </c>
      <c r="E203" s="1">
        <f t="shared" si="4"/>
        <v>0.43773748731968176</v>
      </c>
      <c r="F203" s="1">
        <v>24</v>
      </c>
    </row>
    <row r="204" spans="1:6" ht="15.75" customHeight="1" x14ac:dyDescent="0.2">
      <c r="A204" s="1">
        <v>4.9519099999999998</v>
      </c>
      <c r="B204" s="1">
        <v>340.22399999999999</v>
      </c>
      <c r="C204" s="1">
        <f t="shared" si="0"/>
        <v>0.30360282057642984</v>
      </c>
      <c r="D204" s="1">
        <v>120.7762</v>
      </c>
      <c r="E204" s="1">
        <f t="shared" si="4"/>
        <v>0.44652344354464346</v>
      </c>
      <c r="F204" s="1">
        <v>24</v>
      </c>
    </row>
    <row r="205" spans="1:6" ht="15.75" customHeight="1" x14ac:dyDescent="0.2">
      <c r="A205" s="1">
        <v>5.1353200000000001</v>
      </c>
      <c r="B205" s="1">
        <v>339.37099999999998</v>
      </c>
      <c r="C205" s="1">
        <f t="shared" si="0"/>
        <v>0.30284163616277388</v>
      </c>
      <c r="D205" s="1">
        <v>120.861</v>
      </c>
      <c r="E205" s="1">
        <f t="shared" si="4"/>
        <v>0.44834597066762971</v>
      </c>
      <c r="F205" s="1">
        <v>24</v>
      </c>
    </row>
    <row r="206" spans="1:6" ht="15.75" customHeight="1" x14ac:dyDescent="0.2">
      <c r="A206" s="1">
        <v>5.3187199999999999</v>
      </c>
      <c r="B206" s="1">
        <v>349.33300000000003</v>
      </c>
      <c r="C206" s="1">
        <f t="shared" si="0"/>
        <v>0.31173134205824982</v>
      </c>
      <c r="D206" s="1">
        <v>120.2255</v>
      </c>
      <c r="E206" s="1">
        <f t="shared" si="4"/>
        <v>0.43468776327779785</v>
      </c>
      <c r="F206" s="1">
        <v>24</v>
      </c>
    </row>
    <row r="207" spans="1:6" ht="15.75" customHeight="1" x14ac:dyDescent="0.2">
      <c r="A207" s="1">
        <v>5.5021300000000002</v>
      </c>
      <c r="B207" s="1">
        <v>341.78399999999999</v>
      </c>
      <c r="C207" s="1">
        <f t="shared" si="0"/>
        <v>0.30499490461547246</v>
      </c>
      <c r="D207" s="1">
        <v>119.94119999999999</v>
      </c>
      <c r="E207" s="1">
        <f t="shared" si="4"/>
        <v>0.42857756916146555</v>
      </c>
      <c r="F207" s="1">
        <v>24</v>
      </c>
    </row>
    <row r="208" spans="1:6" ht="15.75" customHeight="1" x14ac:dyDescent="0.2">
      <c r="A208" s="1">
        <v>5.68553</v>
      </c>
      <c r="B208" s="1">
        <v>331.55200000000002</v>
      </c>
      <c r="C208" s="1">
        <f t="shared" si="0"/>
        <v>0.29586426109785458</v>
      </c>
      <c r="D208" s="1">
        <v>118.2624</v>
      </c>
      <c r="E208" s="1">
        <f t="shared" si="4"/>
        <v>0.39249669022197015</v>
      </c>
      <c r="F208" s="1">
        <v>24</v>
      </c>
    </row>
    <row r="209" spans="1:6" ht="15.75" customHeight="1" x14ac:dyDescent="0.2">
      <c r="A209" s="1">
        <v>5.8689400000000003</v>
      </c>
      <c r="B209" s="1">
        <v>324.88400000000001</v>
      </c>
      <c r="C209" s="1">
        <f t="shared" si="0"/>
        <v>0.28991399419251096</v>
      </c>
      <c r="D209" s="1">
        <v>117.2282</v>
      </c>
      <c r="E209" s="1">
        <f t="shared" si="4"/>
        <v>0.37026959646498525</v>
      </c>
      <c r="F209" s="1">
        <v>24</v>
      </c>
    </row>
    <row r="210" spans="1:6" ht="15.75" customHeight="1" x14ac:dyDescent="0.2">
      <c r="A210" s="1">
        <v>6.0523400000000001</v>
      </c>
      <c r="B210" s="1">
        <v>323.35599999999999</v>
      </c>
      <c r="C210" s="1">
        <f t="shared" si="0"/>
        <v>0.28855046572349996</v>
      </c>
      <c r="D210" s="1">
        <v>119.4374</v>
      </c>
      <c r="E210" s="1">
        <f t="shared" si="4"/>
        <v>0.41774986674919623</v>
      </c>
      <c r="F210" s="1">
        <v>24</v>
      </c>
    </row>
    <row r="211" spans="1:6" ht="15.75" customHeight="1" x14ac:dyDescent="0.2">
      <c r="A211" s="1">
        <v>6.2357399999999998</v>
      </c>
      <c r="B211" s="1">
        <v>301.5</v>
      </c>
      <c r="C211" s="1">
        <f t="shared" si="0"/>
        <v>0.26904701139188769</v>
      </c>
      <c r="D211" s="1">
        <v>125</v>
      </c>
      <c r="E211" s="1">
        <f t="shared" si="4"/>
        <v>0.5373016282388543</v>
      </c>
      <c r="F211" s="1">
        <v>24</v>
      </c>
    </row>
    <row r="212" spans="1:6" ht="15.75" customHeight="1" x14ac:dyDescent="0.2"/>
    <row r="213" spans="1:6" ht="15.75" customHeight="1" x14ac:dyDescent="0.2"/>
    <row r="214" spans="1:6" ht="15.75" customHeight="1" x14ac:dyDescent="0.2"/>
    <row r="215" spans="1:6" ht="15.75" customHeight="1" x14ac:dyDescent="0.2"/>
    <row r="216" spans="1:6" ht="15.75" customHeight="1" x14ac:dyDescent="0.2"/>
    <row r="217" spans="1:6" ht="15.75" customHeight="1" x14ac:dyDescent="0.2"/>
    <row r="218" spans="1:6" ht="15.75" customHeight="1" x14ac:dyDescent="0.2"/>
    <row r="219" spans="1:6" ht="15.75" customHeight="1" x14ac:dyDescent="0.2"/>
    <row r="220" spans="1:6" ht="15.75" customHeight="1" x14ac:dyDescent="0.2"/>
    <row r="221" spans="1:6" ht="15.75" customHeight="1" x14ac:dyDescent="0.2"/>
    <row r="222" spans="1:6" ht="15.75" customHeight="1" x14ac:dyDescent="0.2"/>
    <row r="223" spans="1:6" ht="15.75" customHeight="1" x14ac:dyDescent="0.2"/>
    <row r="224" spans="1: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2025-01-02T04:12:06Z</dcterms:modified>
</cp:coreProperties>
</file>