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E:\Documentos\GitHub\bi-tsm\"/>
    </mc:Choice>
  </mc:AlternateContent>
  <xr:revisionPtr revIDLastSave="0" documentId="13_ncr:1_{10E87F89-2AE0-47BC-AEE6-26C4420FC70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D" sheetId="3" r:id="rId1"/>
    <sheet name="Desvinculaciones TSM" sheetId="1" r:id="rId2"/>
    <sheet name="Desvinculaciones Linde" sheetId="2" state="hidden" r:id="rId3"/>
  </sheets>
  <definedNames>
    <definedName name="_xlnm._FilterDatabase" localSheetId="1" hidden="1">'Desvinculaciones TSM'!$A$1:$K$2470</definedName>
    <definedName name="_xlnm.Print_Area" localSheetId="2">'Desvinculaciones Linde'!$A$1:$F$26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Yasna Donoso</author>
  </authors>
  <commentList>
    <comment ref="C69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vence contrato 31 mayo 2015</t>
        </r>
      </text>
    </comment>
    <comment ref="E74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´término anticipado, 17/08/2015</t>
        </r>
      </text>
    </comment>
    <comment ref="E74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´término anticipado, 25/08/2015</t>
        </r>
      </text>
    </comment>
    <comment ref="E79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contrato vence 30/12/2015</t>
        </r>
      </text>
    </comment>
    <comment ref="E80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contrato vence 30/12/2015</t>
        </r>
      </text>
    </comment>
    <comment ref="F88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término de contrato anticipado 07/04/2016</t>
        </r>
      </text>
    </comment>
    <comment ref="E97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término contrato anticipado, 05-09-2016</t>
        </r>
      </text>
    </comment>
    <comment ref="E100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término de contrato anticipado 14-10-2016</t>
        </r>
      </text>
    </comment>
    <comment ref="F1259" authorId="0" shapeId="0" xr:uid="{507DB968-F34D-46C5-816E-07392FA28896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se solicita su carta renuncia. Se presenta al trabajo con grado de alcohol.</t>
        </r>
      </text>
    </comment>
    <comment ref="F1276" authorId="0" shapeId="0" xr:uid="{26C9E0C6-C5BC-43EE-ADF1-4B9D92CDEF01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presenta carta renuncia para no perjudicar su causal.</t>
        </r>
      </text>
    </comment>
    <comment ref="F1382" authorId="0" shapeId="0" xr:uid="{1450235E-F64C-44E4-A53F-C0490369DEDF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anticipado, 09-04-2018</t>
        </r>
      </text>
    </comment>
    <comment ref="F1483" authorId="0" shapeId="0" xr:uid="{930E4BDC-3372-4AD1-BB99-2B660009621C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se llegó acuerdo por enfermedad, pero x necesidades para que cobre seguros</t>
        </r>
      </text>
    </comment>
    <comment ref="F1512" authorId="0" shapeId="0" xr:uid="{F97E2BD8-3B43-4498-A534-A2C7AD21856C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se coloca causal x Necesidades para cobrar el seguro</t>
        </r>
      </text>
    </comment>
    <comment ref="F1515" authorId="0" shapeId="0" xr:uid="{5A165259-BD12-418E-93A7-2B978225AC21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se coloca causal x Necesidades para cobrar el seguro</t>
        </r>
      </text>
    </comment>
    <comment ref="F1522" authorId="0" shapeId="0" xr:uid="{0CEF6F05-6151-4912-B8CC-EA353E41856C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se coloca causal x Necesidades para cobrar el seguro</t>
        </r>
      </text>
    </comment>
    <comment ref="F1524" authorId="0" shapeId="0" xr:uid="{775E0EE2-76A8-4D2F-8586-401E228238F4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vencimiento anticipado 06-12-2018</t>
        </r>
      </text>
    </comment>
    <comment ref="F1745" authorId="0" shapeId="0" xr:uid="{9188D7A7-0284-4E7C-88F1-AFCCC508B096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acuerdo</t>
        </r>
      </text>
    </comment>
    <comment ref="F1753" authorId="0" shapeId="0" xr:uid="{019FF73F-A8DB-4ACC-B4CC-97EC9D67FCEC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acuerdo convenio colectivo</t>
        </r>
      </text>
    </comment>
    <comment ref="F1757" authorId="0" shapeId="0" xr:uid="{86316CB5-E877-46A0-AB01-4F7715381B37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por convenio colectivo - mutuo acuerdo</t>
        </r>
      </text>
    </comment>
    <comment ref="F1761" authorId="0" shapeId="0" xr:uid="{CB9CB8DB-1CC2-4E20-BD29-76D7C60E8AB7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acuerdo x convenio colectivo Linde</t>
        </r>
      </text>
    </comment>
    <comment ref="F1763" authorId="0" shapeId="0" xr:uid="{DF478603-0E59-48F9-8879-470D43F85A95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acuerdo x convenio colectivo Cristalería</t>
        </r>
      </text>
    </comment>
    <comment ref="F1780" authorId="0" shapeId="0" xr:uid="{91DF8BC2-A12E-4512-9949-5F66801E6803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venciminiento anticipado (24 feb desvinculado), estaba armando sindicato en Anglo</t>
        </r>
      </text>
    </comment>
    <comment ref="F1781" authorId="0" shapeId="0" xr:uid="{F52AE997-63B4-4039-911C-FD640D874392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venciminiento anticipado (19 feb desvinculado)</t>
        </r>
      </text>
    </comment>
    <comment ref="F1785" authorId="0" shapeId="0" xr:uid="{ED9462D5-3C07-4296-A43A-F7C53AD4767A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venciminiento anticipado (19 feb desvinculado)</t>
        </r>
      </text>
    </comment>
    <comment ref="F1787" authorId="0" shapeId="0" xr:uid="{11ADC670-DE81-4879-979F-9CD07079D364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acuerdo x convenio colectivo Cristalería</t>
        </r>
      </text>
    </comment>
    <comment ref="E1889" authorId="0" shapeId="0" xr:uid="{9A5B41BC-83AD-4B39-9C04-E3A3004FC211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es devinculado anticipadamente el 19 Agosto 2020.</t>
        </r>
      </text>
    </comment>
    <comment ref="F1892" authorId="0" shapeId="0" xr:uid="{CD60DB58-FE2B-4A07-AA41-D63447CB92E5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se acuerda cambio causal en finiquito "mutuo acuerdo" para que pueda firmar y cerrar proceso</t>
        </r>
      </text>
    </comment>
    <comment ref="E1927" authorId="0" shapeId="0" xr:uid="{A9203481-F3EF-4F15-86DF-B6E442ABED08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vencimiento anticipado, se paga liq. De sept. Por 30 días.</t>
        </r>
      </text>
    </comment>
    <comment ref="E1940" authorId="0" shapeId="0" xr:uid="{FBB4976E-AB98-4DE1-B737-690B35A7FFC8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vencimiento anticipado, se paga liq. De sept. Por 30 días.</t>
        </r>
      </text>
    </comment>
    <comment ref="F1964" authorId="0" shapeId="0" xr:uid="{F7851F98-F0EC-49F8-B09E-29C388519F48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anticipado 28-10-2020</t>
        </r>
      </text>
    </comment>
    <comment ref="F2006" authorId="0" shapeId="0" xr:uid="{E5FDF0C3-5B7E-4FD3-A82E-2F917199415F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anticipado 15-12-2020, por ir hablando por teléfono mientras conducía.</t>
        </r>
      </text>
    </comment>
    <comment ref="F2153" authorId="0" shapeId="0" xr:uid="{111BB140-7046-4D40-BA9D-FE511971F8A7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NO PUEDE VOLVER A TSM. Se llega acuerdo para que se vaya pronto, es mal educado le falta respeto a jefa cathy. Muchas licencias médicas.</t>
        </r>
      </text>
    </comment>
    <comment ref="F2207" authorId="0" shapeId="0" xr:uid="{47F02D56-ACA7-4758-9F23-C56C97A9B07D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por convenio colectivo de sindicato N° 1</t>
        </r>
      </text>
    </comment>
    <comment ref="F2217" authorId="0" shapeId="0" xr:uid="{31F02628-E1C4-4A54-B83C-3E21F3ED8C9E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por convenio colectivo de sindicato Linde</t>
        </r>
      </text>
    </comment>
    <comment ref="E2235" authorId="0" shapeId="0" xr:uid="{9A41C448-205D-4197-A383-F865B9939249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acuerdo por convenio de sindicato N° 2</t>
        </r>
      </text>
    </comment>
    <comment ref="E2241" authorId="0" shapeId="0" xr:uid="{E6952532-61A0-4E2D-A322-9A3ABE90F383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acuerdo por convenio de sindicato N° 2</t>
        </r>
      </text>
    </comment>
    <comment ref="E2246" authorId="0" shapeId="0" xr:uid="{3F70D0B9-C914-4DE9-BBA2-EABE5926829D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contrato vence 30-09-21, se deja activo para pago imposiciones, desvinculado el 11-08-21</t>
        </r>
      </text>
    </comment>
    <comment ref="E2303" authorId="0" shapeId="0" xr:uid="{4AC11DC0-5C0F-41D4-8CA1-3534D100DF4A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contrato vence 31-10-21, se deja activo para pago imposiciones, desvinculado el 27-09-2021</t>
        </r>
      </text>
    </comment>
    <comment ref="F2346" authorId="0" shapeId="0" xr:uid="{8931FE94-3A30-436B-92CD-EE036AFAAE65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inspección indica cambiar causal. Antes era por inasistencia ya que licencia no llegó a RRHH</t>
        </r>
      </text>
    </comment>
    <comment ref="E2347" authorId="0" shapeId="0" xr:uid="{E9CDDA58-3BC6-450D-AD74-152199638262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contrato vence 30-11-21, se deja activo para pago imposiciones, desvinculado el 17-11-2021.</t>
        </r>
      </text>
    </comment>
    <comment ref="F2361" authorId="0" shapeId="0" xr:uid="{298D8252-CE74-40F7-8CC2-7C9610203108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por convenio bravo energy</t>
        </r>
      </text>
    </comment>
    <comment ref="F2362" authorId="0" shapeId="0" xr:uid="{CB8519DA-D97F-497F-9F6A-EC0A933D5C9C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por convenio linde</t>
        </r>
      </text>
    </comment>
    <comment ref="F2376" authorId="0" shapeId="0" xr:uid="{F70ADDBB-5566-404B-A4BD-AF94FE7F8ACF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por convenio linde</t>
        </r>
      </text>
    </comment>
    <comment ref="F2384" authorId="0" shapeId="0" xr:uid="{284E5638-C039-4737-AF5B-F0958CA54DC7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por convenio Enap Gnl, sindicato N° 1</t>
        </r>
      </text>
    </comment>
    <comment ref="F2385" authorId="0" shapeId="0" xr:uid="{F6B907B7-0DAA-492A-A80F-D5838519D551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por convenio Enap Gnl, sindicato N° 1</t>
        </r>
      </text>
    </comment>
    <comment ref="F2388" authorId="0" shapeId="0" xr:uid="{3A3C4236-DF41-40F1-AABB-C1BDA99C6A22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por convenio Enap Gnl, sindicato N° 1</t>
        </r>
      </text>
    </comment>
    <comment ref="F2404" authorId="0" shapeId="0" xr:uid="{3958EBA3-C7F3-4C96-AB3C-DEA6677ED2E4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por convenio Enap Gnl, sindicato N° 2</t>
        </r>
      </text>
    </comment>
    <comment ref="F2427" authorId="0" shapeId="0" xr:uid="{299F0956-830C-433F-88AD-A361DDD3722D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mutuo acuerdo en tribunales</t>
        </r>
      </text>
    </comment>
    <comment ref="F2462" authorId="0" shapeId="0" xr:uid="{9610ECA3-C8DF-44F7-9BF9-C0A502F6D68C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argentino</t>
        </r>
      </text>
    </comment>
    <comment ref="F2466" authorId="0" shapeId="0" xr:uid="{3161DFBC-BEA1-4779-8270-C6AD9EA79CBE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por convenio y sindicato Osorno. Conductor Longevo</t>
        </r>
      </text>
    </comment>
    <comment ref="F2469" authorId="0" shapeId="0" xr:uid="{2FEE2279-F5D3-4F98-91DE-5B462590D3FE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argentino</t>
        </r>
      </text>
    </comment>
    <comment ref="F2470" authorId="0" shapeId="0" xr:uid="{D671E77A-098F-4101-85BC-04EB9D89FF29}">
      <text>
        <r>
          <rPr>
            <b/>
            <sz val="9"/>
            <color indexed="81"/>
            <rFont val="Tahoma"/>
            <family val="2"/>
          </rPr>
          <t>Yasna Donoso:</t>
        </r>
        <r>
          <rPr>
            <sz val="9"/>
            <color indexed="81"/>
            <rFont val="Tahoma"/>
            <family val="2"/>
          </rPr>
          <t xml:space="preserve">
conductor muy longevo</t>
        </r>
      </text>
    </comment>
  </commentList>
</comments>
</file>

<file path=xl/sharedStrings.xml><?xml version="1.0" encoding="utf-8"?>
<sst xmlns="http://schemas.openxmlformats.org/spreadsheetml/2006/main" count="21898" uniqueCount="6215">
  <si>
    <t>Ficha</t>
  </si>
  <si>
    <t>Nombre</t>
  </si>
  <si>
    <t>Rut</t>
  </si>
  <si>
    <t>Fecha Desvinculación</t>
  </si>
  <si>
    <t>Motivo Desvinculación</t>
  </si>
  <si>
    <t>Centro Costo</t>
  </si>
  <si>
    <t>Cargo</t>
  </si>
  <si>
    <t>Claudio Quiroga Alcota</t>
  </si>
  <si>
    <t>12.217.901-K</t>
  </si>
  <si>
    <t>Renuncia Voluntaria</t>
  </si>
  <si>
    <t>Enex Caldera</t>
  </si>
  <si>
    <t>Conductor</t>
  </si>
  <si>
    <t>José Díaz Oyarzo</t>
  </si>
  <si>
    <t>14.375.586-K</t>
  </si>
  <si>
    <t>Vencimiento de Contrato</t>
  </si>
  <si>
    <t>Base Osorno</t>
  </si>
  <si>
    <t>Lavador</t>
  </si>
  <si>
    <t>José Marchant Muñoz</t>
  </si>
  <si>
    <t>15.907.838-8</t>
  </si>
  <si>
    <t xml:space="preserve">Incump. Grave de obligaciones </t>
  </si>
  <si>
    <t>Peddler Maipú</t>
  </si>
  <si>
    <t xml:space="preserve">Javiera Olguín Riquelme </t>
  </si>
  <si>
    <t>18.114.937-K</t>
  </si>
  <si>
    <t>Necesidades Empresa</t>
  </si>
  <si>
    <t>Base Maipú</t>
  </si>
  <si>
    <t>Asistente RR.HH.</t>
  </si>
  <si>
    <t>Miguel Molina Cisternas</t>
  </si>
  <si>
    <t>6.969.702-K</t>
  </si>
  <si>
    <t>Enex Costa</t>
  </si>
  <si>
    <t xml:space="preserve">Hans Valenzuela Navarro </t>
  </si>
  <si>
    <t>17.553.442-3</t>
  </si>
  <si>
    <t>Base Concón</t>
  </si>
  <si>
    <t>Waleska Paillaleve Catalán</t>
  </si>
  <si>
    <t>16.344.472-0</t>
  </si>
  <si>
    <t>Auxiliar de Aseo</t>
  </si>
  <si>
    <t>Miguel Soto López</t>
  </si>
  <si>
    <t>12.351.408-4</t>
  </si>
  <si>
    <t>Praxair</t>
  </si>
  <si>
    <t>Juan Cornejo Cavieres</t>
  </si>
  <si>
    <t>14.334.371-5</t>
  </si>
  <si>
    <t>Enap Combustible</t>
  </si>
  <si>
    <t>Alejandra Pinaud Chandía</t>
  </si>
  <si>
    <t>12.708.271-5</t>
  </si>
  <si>
    <t xml:space="preserve">Término de Contrato </t>
  </si>
  <si>
    <t>Base Lautaro</t>
  </si>
  <si>
    <t>Asistente Adm.</t>
  </si>
  <si>
    <t>Sergio Rojas Reygadas</t>
  </si>
  <si>
    <t>7.658.898-8</t>
  </si>
  <si>
    <t xml:space="preserve">Electrico </t>
  </si>
  <si>
    <t>Alvaro Espinoza Tapia</t>
  </si>
  <si>
    <t>10.231.044-6</t>
  </si>
  <si>
    <t>Asistente Taller</t>
  </si>
  <si>
    <t>Armando Sandoval Bahamondes</t>
  </si>
  <si>
    <t>10.972.633-8</t>
  </si>
  <si>
    <t>Linde</t>
  </si>
  <si>
    <t>Elsa Catalán Altamirano</t>
  </si>
  <si>
    <t>9.164.283-2</t>
  </si>
  <si>
    <t>Benjamín Fuentes Salazar</t>
  </si>
  <si>
    <t>12.495.526-2</t>
  </si>
  <si>
    <t>Víctor Leiva Antileo</t>
  </si>
  <si>
    <t>13.805.986-3</t>
  </si>
  <si>
    <t>Cristalería Chile</t>
  </si>
  <si>
    <t>Luis Repol Salinas</t>
  </si>
  <si>
    <t>10.091.270-8</t>
  </si>
  <si>
    <t>Carla Soza Cortéz</t>
  </si>
  <si>
    <t>16.202.807-3</t>
  </si>
  <si>
    <t>Cesar Solis Cordones</t>
  </si>
  <si>
    <t>8.101.205-9</t>
  </si>
  <si>
    <t>Watts Loncoleche</t>
  </si>
  <si>
    <t>Patricio Montecinos Buratti</t>
  </si>
  <si>
    <t>8.288.948-5</t>
  </si>
  <si>
    <t>Sergio Hernandez Oyarce</t>
  </si>
  <si>
    <t>10.703.382-3</t>
  </si>
  <si>
    <t>No Concurrencia al Trabajo</t>
  </si>
  <si>
    <t>Shell Costa</t>
  </si>
  <si>
    <t>Jose Cabrera Valeria</t>
  </si>
  <si>
    <t>9.803.085-6</t>
  </si>
  <si>
    <t>Alejandra Venegas</t>
  </si>
  <si>
    <t>16.190.506-2</t>
  </si>
  <si>
    <t>Asistente Adminis.</t>
  </si>
  <si>
    <t>Rosa Mandiola Acevedo</t>
  </si>
  <si>
    <t>15.415.925-8</t>
  </si>
  <si>
    <t>Víctor Olate Gaete</t>
  </si>
  <si>
    <t>18.220.307-6</t>
  </si>
  <si>
    <t>Patricio Gaete Morales</t>
  </si>
  <si>
    <t>13.294.593-4</t>
  </si>
  <si>
    <t>Ayudante Mecánico</t>
  </si>
  <si>
    <t>Hernán Villar Venegas</t>
  </si>
  <si>
    <t>7.328.176-8</t>
  </si>
  <si>
    <t>Jorge Campos Latorre</t>
  </si>
  <si>
    <t>8.714.724-K</t>
  </si>
  <si>
    <t>Gabriel Cerda Valdivia</t>
  </si>
  <si>
    <t>8.730.924-K</t>
  </si>
  <si>
    <t>Jefe de Base</t>
  </si>
  <si>
    <t>Juan Carlos Abarzúa Velásquez</t>
  </si>
  <si>
    <t>6.613.226-9</t>
  </si>
  <si>
    <t>Base Caldera</t>
  </si>
  <si>
    <t>Mecánico</t>
  </si>
  <si>
    <t>Atanasio Stamulis Martínez</t>
  </si>
  <si>
    <t>9.817.385-4</t>
  </si>
  <si>
    <t>Marco Unzueta Pradenas</t>
  </si>
  <si>
    <t>11.293.739-0</t>
  </si>
  <si>
    <t>Patricio Orellana Ubal</t>
  </si>
  <si>
    <t>7.700.989-2</t>
  </si>
  <si>
    <t>Romina Riffo Vallejos</t>
  </si>
  <si>
    <t>18.122.323-5</t>
  </si>
  <si>
    <t>Fredy Inzunza Hermosilla</t>
  </si>
  <si>
    <t>9.267.658-7</t>
  </si>
  <si>
    <t>Copec Sur</t>
  </si>
  <si>
    <t>Juan Ulloa Amaro</t>
  </si>
  <si>
    <t>6.456.951-1</t>
  </si>
  <si>
    <t>Mutuo Acuerdo</t>
  </si>
  <si>
    <t xml:space="preserve">Linde </t>
  </si>
  <si>
    <t>Aurelio Fernández Navia</t>
  </si>
  <si>
    <t>9.222.468-6</t>
  </si>
  <si>
    <t>Enex Pelambre</t>
  </si>
  <si>
    <t>Alfredo Fernández Salinas</t>
  </si>
  <si>
    <t>12.600.776-0</t>
  </si>
  <si>
    <t>Luis Gallardo González</t>
  </si>
  <si>
    <t>6.559.442-0</t>
  </si>
  <si>
    <t>Gestión Bancos</t>
  </si>
  <si>
    <t>Giovanni Espinoza Quilodran</t>
  </si>
  <si>
    <t>18.060.887-7</t>
  </si>
  <si>
    <t>Asist. Control Flota</t>
  </si>
  <si>
    <t>Carlos Torres Correa</t>
  </si>
  <si>
    <t>17.382.915-9</t>
  </si>
  <si>
    <t>Ay. Mecánico</t>
  </si>
  <si>
    <t>Diego Albornoz Ahumada</t>
  </si>
  <si>
    <t>17.776.109-5</t>
  </si>
  <si>
    <t>Francisco Rojas Carimán</t>
  </si>
  <si>
    <t>10.627.202-6</t>
  </si>
  <si>
    <t>Franco Apablaza Zúñiga</t>
  </si>
  <si>
    <t>14.236.800-5</t>
  </si>
  <si>
    <t>Enrique Sobarzo Araya</t>
  </si>
  <si>
    <t>5.730.988-1</t>
  </si>
  <si>
    <t>Terpel Centro</t>
  </si>
  <si>
    <t>Mario Salazar Carrasco</t>
  </si>
  <si>
    <t>12.376.344-0</t>
  </si>
  <si>
    <t>Nestlé</t>
  </si>
  <si>
    <t>Luis Cayumán Trangol</t>
  </si>
  <si>
    <t>13.251.664-2</t>
  </si>
  <si>
    <t>Copec Centro</t>
  </si>
  <si>
    <t>Iver Pérez Ríos</t>
  </si>
  <si>
    <t>17.635.291-4</t>
  </si>
  <si>
    <t>Taller Costa</t>
  </si>
  <si>
    <t>Juan Carlos Aguilera Ramírez</t>
  </si>
  <si>
    <t>10.948.393-1</t>
  </si>
  <si>
    <t>Base Rosario</t>
  </si>
  <si>
    <t>Jefe Programación</t>
  </si>
  <si>
    <t>Joel Urrea Coronado</t>
  </si>
  <si>
    <t>9.988.061-9</t>
  </si>
  <si>
    <t>Terpel  Sur</t>
  </si>
  <si>
    <t>Marcos Morán Alvarez</t>
  </si>
  <si>
    <t>10.718.431-7</t>
  </si>
  <si>
    <t>Terpel Sur</t>
  </si>
  <si>
    <t>Pablo Castillo Moreno</t>
  </si>
  <si>
    <t>10.246.974-7</t>
  </si>
  <si>
    <t>Antonio Reyes Melo</t>
  </si>
  <si>
    <t>15.880.482-4</t>
  </si>
  <si>
    <t>Juan Lipán Quilahuenque</t>
  </si>
  <si>
    <t>11.799.266-7</t>
  </si>
  <si>
    <t>Taller Lautaro</t>
  </si>
  <si>
    <t>Sergio Osorio Montoya</t>
  </si>
  <si>
    <t>12.504.134-5</t>
  </si>
  <si>
    <t>Yenny Benavides Sanhueza</t>
  </si>
  <si>
    <t>12.927.433-6</t>
  </si>
  <si>
    <t>Asist. Contable</t>
  </si>
  <si>
    <t>Francisco Rojas Hinojosa</t>
  </si>
  <si>
    <t>8.881.635-8</t>
  </si>
  <si>
    <t xml:space="preserve">Base Maipú </t>
  </si>
  <si>
    <t>Enc. RR.HH.</t>
  </si>
  <si>
    <t>Juan Fernández Carrasco</t>
  </si>
  <si>
    <t>14.263.254-3</t>
  </si>
  <si>
    <t>Cambio a Petroamérica</t>
  </si>
  <si>
    <t>Pedro Infante Viguera</t>
  </si>
  <si>
    <t>7.971.270-1</t>
  </si>
  <si>
    <t>Portero</t>
  </si>
  <si>
    <t>Hector Infante Viguera</t>
  </si>
  <si>
    <t>6.514.628-2</t>
  </si>
  <si>
    <t>Gonzalo Manosalva Guzmán</t>
  </si>
  <si>
    <t>11.809.914-1</t>
  </si>
  <si>
    <t>Emilia Ulloa Acevedo</t>
  </si>
  <si>
    <t>8.048.995-1</t>
  </si>
  <si>
    <t>Auxiliar Aseo</t>
  </si>
  <si>
    <t>Miguel Escudero Araya</t>
  </si>
  <si>
    <t>14.098.746-8</t>
  </si>
  <si>
    <t>Salomón Sanchez Mellado</t>
  </si>
  <si>
    <t>10.470.397-6</t>
  </si>
  <si>
    <t>José Aguilera Ibacache</t>
  </si>
  <si>
    <t>10.164.680-7</t>
  </si>
  <si>
    <t xml:space="preserve"> Conductor </t>
  </si>
  <si>
    <t>Segundo Benavente Muñoz</t>
  </si>
  <si>
    <t>8.862.418-8</t>
  </si>
  <si>
    <t>Pedro Moreno Ponce</t>
  </si>
  <si>
    <t>6.698.430-3</t>
  </si>
  <si>
    <t>Bravo Energy</t>
  </si>
  <si>
    <t>Raul Alvarado Vergara</t>
  </si>
  <si>
    <t>10.981.270-6</t>
  </si>
  <si>
    <t>Rosa Rodriguez Navarrete</t>
  </si>
  <si>
    <t>9.822.606-0</t>
  </si>
  <si>
    <t>Base Talcahuano</t>
  </si>
  <si>
    <t>Cristian Riquelme Saez</t>
  </si>
  <si>
    <t>9.935.721-5</t>
  </si>
  <si>
    <t xml:space="preserve">Conductor </t>
  </si>
  <si>
    <t>Cristian Ibarra Orellana</t>
  </si>
  <si>
    <t>15.633.324-7</t>
  </si>
  <si>
    <t>Marco Fuentealba Rivera</t>
  </si>
  <si>
    <t>13.897.136-8</t>
  </si>
  <si>
    <t>Soprole Predial Stgo.</t>
  </si>
  <si>
    <t>David Díaz Aravena</t>
  </si>
  <si>
    <t>13.142.791-3</t>
  </si>
  <si>
    <t>Supervisor Flota</t>
  </si>
  <si>
    <t>Francisco Ramírez Castillo</t>
  </si>
  <si>
    <t>17.163.531-4</t>
  </si>
  <si>
    <t xml:space="preserve">Base Concón </t>
  </si>
  <si>
    <t>Juan Carlos Ramírez Muñoz</t>
  </si>
  <si>
    <t>6.863.243-9</t>
  </si>
  <si>
    <t>Héctor Ferrada Hermosilla</t>
  </si>
  <si>
    <t>9.169.094-2</t>
  </si>
  <si>
    <t xml:space="preserve">Enap  </t>
  </si>
  <si>
    <t>Pablo Bravo Campos</t>
  </si>
  <si>
    <t>12.160.000-5</t>
  </si>
  <si>
    <t>Enap Combustible Stgo.</t>
  </si>
  <si>
    <t>Evelyn Venegas Haros</t>
  </si>
  <si>
    <t>15.397.806-9</t>
  </si>
  <si>
    <t>Carlos Carter Camus</t>
  </si>
  <si>
    <t>13.332.173-K</t>
  </si>
  <si>
    <t>Juan Pablo Alvarado Aracaya</t>
  </si>
  <si>
    <t>15.063.932-8</t>
  </si>
  <si>
    <t>Juan Carlos Acosta Olave</t>
  </si>
  <si>
    <t>15.469.577-K</t>
  </si>
  <si>
    <t>Cristian López Argel</t>
  </si>
  <si>
    <t>11.547.392-1</t>
  </si>
  <si>
    <t>Constanza Quiroga Palominos</t>
  </si>
  <si>
    <t>18.356.857-4</t>
  </si>
  <si>
    <t xml:space="preserve">Manuel Muñoz López </t>
  </si>
  <si>
    <t>7.360.763-9</t>
  </si>
  <si>
    <t>Taller Maipú-Caldera</t>
  </si>
  <si>
    <t>Juan Yañez Salinas</t>
  </si>
  <si>
    <t>12.296.510-4</t>
  </si>
  <si>
    <t>Mauricio Veloz Nuñez</t>
  </si>
  <si>
    <t>12.100.186-1</t>
  </si>
  <si>
    <t>Waldo Baeza Soto</t>
  </si>
  <si>
    <t>11.668.084-K</t>
  </si>
  <si>
    <t>Coordinador Flota</t>
  </si>
  <si>
    <t>Ernesto Angles Orlandini</t>
  </si>
  <si>
    <t>10.639.523-3</t>
  </si>
  <si>
    <t>Jefe Aduisiciones</t>
  </si>
  <si>
    <t>Romina Cuadra Cárdenas</t>
  </si>
  <si>
    <t>17.250.538-4</t>
  </si>
  <si>
    <t>Manuel Quicel Arcos</t>
  </si>
  <si>
    <t>12.755.182-0</t>
  </si>
  <si>
    <t>Taller Osorno</t>
  </si>
  <si>
    <t>Eléctrico</t>
  </si>
  <si>
    <t>Williams Rodríguez González</t>
  </si>
  <si>
    <t>13.729.313-7</t>
  </si>
  <si>
    <t>Enap</t>
  </si>
  <si>
    <t>Jean Leal España</t>
  </si>
  <si>
    <t>13.313.234-1</t>
  </si>
  <si>
    <t>Germán Mardones Garrido</t>
  </si>
  <si>
    <t>8.305.111-6</t>
  </si>
  <si>
    <t>Pablo Zúñiga Celedón</t>
  </si>
  <si>
    <t>17.567.064-5</t>
  </si>
  <si>
    <t>Jorge Morales Severino</t>
  </si>
  <si>
    <t>12.313.565-2</t>
  </si>
  <si>
    <t>Juan Carlos Moya Montoya</t>
  </si>
  <si>
    <t>5.650.441-9</t>
  </si>
  <si>
    <t>Caldera</t>
  </si>
  <si>
    <t>María Pamela Nuñez Aguilera</t>
  </si>
  <si>
    <t>10.967.755-8</t>
  </si>
  <si>
    <t>Cristian Riffo Muñoz</t>
  </si>
  <si>
    <t>13.107.967-2</t>
  </si>
  <si>
    <t>Luis Ferreira Morales</t>
  </si>
  <si>
    <t>17.928.354-9</t>
  </si>
  <si>
    <t>Taller Maipú</t>
  </si>
  <si>
    <t>Eduardo Coronado Marquez</t>
  </si>
  <si>
    <t>14.465.546-K</t>
  </si>
  <si>
    <t>Luis González Jara</t>
  </si>
  <si>
    <t>16.872.791-7</t>
  </si>
  <si>
    <t>Rosamel Parra Donoso</t>
  </si>
  <si>
    <t>13.106.421-7</t>
  </si>
  <si>
    <t>Término Contrato</t>
  </si>
  <si>
    <t>Domingo Parra Guzmán</t>
  </si>
  <si>
    <t>9.975.623-3</t>
  </si>
  <si>
    <t>David Reyes Fuentes</t>
  </si>
  <si>
    <t>9.240.485-4</t>
  </si>
  <si>
    <t>Carlos López Carvajal</t>
  </si>
  <si>
    <t>7.681.794-4</t>
  </si>
  <si>
    <t>Oscar Orellana Martínez</t>
  </si>
  <si>
    <t>10.452.465-6</t>
  </si>
  <si>
    <t>Oscar Varas Espinoza</t>
  </si>
  <si>
    <t>12.283.743-2</t>
  </si>
  <si>
    <t>Enap Comb. Stgo.</t>
  </si>
  <si>
    <t>Marcelo Ibacache Barraza</t>
  </si>
  <si>
    <t>16.059.594-9</t>
  </si>
  <si>
    <t>Base Pelambre</t>
  </si>
  <si>
    <t>Controlador</t>
  </si>
  <si>
    <t>Patricio Viveros Aviles</t>
  </si>
  <si>
    <t>16.423.466-5</t>
  </si>
  <si>
    <t>Control Flota</t>
  </si>
  <si>
    <t>Asistente Flota</t>
  </si>
  <si>
    <t>Cristian Morales Juarez</t>
  </si>
  <si>
    <t>13.331.772-4</t>
  </si>
  <si>
    <t>Enap Comb. Concón</t>
  </si>
  <si>
    <t>Oscar Lagos Calderón</t>
  </si>
  <si>
    <t>14.429.783-0</t>
  </si>
  <si>
    <t>Elizabeth Neira Martínez</t>
  </si>
  <si>
    <t>9.649.192-1</t>
  </si>
  <si>
    <t>Asist. Adm.</t>
  </si>
  <si>
    <t>Carlos Codocedo Segovia</t>
  </si>
  <si>
    <t>11.617.651-3</t>
  </si>
  <si>
    <t>José González Viera</t>
  </si>
  <si>
    <t>12.314.682-4</t>
  </si>
  <si>
    <t>Mª Grace Villafaña Cortés</t>
  </si>
  <si>
    <t>16.526.383-9</t>
  </si>
  <si>
    <t>Juan Carlos Aguilera Zapata</t>
  </si>
  <si>
    <t>9.349.179-3</t>
  </si>
  <si>
    <t>Nicole Moreira Bobadilla</t>
  </si>
  <si>
    <t>16.715.823-4</t>
  </si>
  <si>
    <t>Rubén Sepúlveda González</t>
  </si>
  <si>
    <t>8.695.332-3</t>
  </si>
  <si>
    <t>Sebastián Videla Estay</t>
  </si>
  <si>
    <t>18.677.528-7</t>
  </si>
  <si>
    <t>Ayud. Mecánico</t>
  </si>
  <si>
    <t>Manuel Castro Cáceres</t>
  </si>
  <si>
    <t>5.335.018-6</t>
  </si>
  <si>
    <t>Peddler Costa</t>
  </si>
  <si>
    <t>José Nuñez Alvarez</t>
  </si>
  <si>
    <t>9.915.136-6</t>
  </si>
  <si>
    <t>Luis González Repol</t>
  </si>
  <si>
    <t>16.912.567-8</t>
  </si>
  <si>
    <t>Marco Acuña Baeza</t>
  </si>
  <si>
    <t>12.321.390-4</t>
  </si>
  <si>
    <t>Enap Comb. Talcahuano</t>
  </si>
  <si>
    <t>Helmuth Rosas Triviño</t>
  </si>
  <si>
    <t>11.429.185-4</t>
  </si>
  <si>
    <t>Supervisor Base</t>
  </si>
  <si>
    <t>Luis González Viera</t>
  </si>
  <si>
    <t>10.362.874-1</t>
  </si>
  <si>
    <t>Humberto Alvear Morales</t>
  </si>
  <si>
    <t>6.507.263-7</t>
  </si>
  <si>
    <t>Javier Alarcón Galvez</t>
  </si>
  <si>
    <t>15.662.488-8</t>
  </si>
  <si>
    <t>Iván Cordero Orellana</t>
  </si>
  <si>
    <t>7.772.020-0</t>
  </si>
  <si>
    <t>Encargado Bodega</t>
  </si>
  <si>
    <t>Jorge Leal Cares</t>
  </si>
  <si>
    <t>11.788.435-K</t>
  </si>
  <si>
    <t>Amador Plaza Nuñez</t>
  </si>
  <si>
    <t>7.050.220-8</t>
  </si>
  <si>
    <t>Petrobras - Enex Centro</t>
  </si>
  <si>
    <t>Marco Venegas Sanhueza</t>
  </si>
  <si>
    <t>13.516.039-3</t>
  </si>
  <si>
    <t>José Luis Fernández Salinas</t>
  </si>
  <si>
    <t>12.115.408-0</t>
  </si>
  <si>
    <t>Sergio González Guerra</t>
  </si>
  <si>
    <t>8.381.402-0</t>
  </si>
  <si>
    <t>Luis Antonio Bello Araya</t>
  </si>
  <si>
    <t>9.535.542-0</t>
  </si>
  <si>
    <t>Reinaldo Arias Cid</t>
  </si>
  <si>
    <t>8.189.898-7</t>
  </si>
  <si>
    <t>Daniel Rios Zavala</t>
  </si>
  <si>
    <t>14.241.682-4</t>
  </si>
  <si>
    <t>Marcos Pallero Tapia</t>
  </si>
  <si>
    <t>12.612.743-K</t>
  </si>
  <si>
    <t>Giovanna Maldonado Jara</t>
  </si>
  <si>
    <t>17.920.496-7</t>
  </si>
  <si>
    <t>Asist. Fondos Fijos</t>
  </si>
  <si>
    <t>Juan Carlos Miranda Duque</t>
  </si>
  <si>
    <t>11.530.038-5</t>
  </si>
  <si>
    <t>Peddler Rosario</t>
  </si>
  <si>
    <t>Walter Cortés Díaz</t>
  </si>
  <si>
    <t>8.677.977-3</t>
  </si>
  <si>
    <t>Felipe Obaid Pizarro</t>
  </si>
  <si>
    <t>15.382.589-0</t>
  </si>
  <si>
    <t>Jefe Desarrollo Org.</t>
  </si>
  <si>
    <t>David Lolas Gutiérrez</t>
  </si>
  <si>
    <t>15.383.510-1</t>
  </si>
  <si>
    <t>Prevencionista</t>
  </si>
  <si>
    <t>José Stuardo Kliebs</t>
  </si>
  <si>
    <t>12.555.060-6</t>
  </si>
  <si>
    <t>Pedro Parra Valenzuela</t>
  </si>
  <si>
    <t>7.041.931-9</t>
  </si>
  <si>
    <t>Asist. Operaciones</t>
  </si>
  <si>
    <t>Cristian Sanchez Marambio</t>
  </si>
  <si>
    <t>8.711.909-2</t>
  </si>
  <si>
    <t>MES</t>
  </si>
  <si>
    <t>Alberto González Figueroa</t>
  </si>
  <si>
    <t>5.319.280-7</t>
  </si>
  <si>
    <t>Daniel Santibañez Rosas</t>
  </si>
  <si>
    <t>12.997.409-5</t>
  </si>
  <si>
    <t>Renuncia Volutaria</t>
  </si>
  <si>
    <t>Jefe de Taller</t>
  </si>
  <si>
    <t xml:space="preserve">Marcelo Meza Magaña </t>
  </si>
  <si>
    <t>14.290.527-2</t>
  </si>
  <si>
    <t>Gte. Seguridad y Salud Ocup.</t>
  </si>
  <si>
    <t>Sergio Balcazar Lafuente</t>
  </si>
  <si>
    <t>15.300.511-7</t>
  </si>
  <si>
    <t>No Concurrencia al trabajo</t>
  </si>
  <si>
    <t>José Quiroga Saavedra</t>
  </si>
  <si>
    <t>11.885.777-1</t>
  </si>
  <si>
    <t>Petrobras Centro</t>
  </si>
  <si>
    <t>Boris Pereira Ibacache</t>
  </si>
  <si>
    <t>14.310.736-1</t>
  </si>
  <si>
    <t>José Luis Soto Soto</t>
  </si>
  <si>
    <t>10.904.417-2</t>
  </si>
  <si>
    <t>Gabriel Pinilla Rivas</t>
  </si>
  <si>
    <t>7.476.142-9</t>
  </si>
  <si>
    <t>Adm. Bancos y Cob.</t>
  </si>
  <si>
    <t>Oscar Heinz Schulz</t>
  </si>
  <si>
    <t>11.140.823-8</t>
  </si>
  <si>
    <t>Hector Vidal Campos</t>
  </si>
  <si>
    <t>11.680.452-2</t>
  </si>
  <si>
    <t>Marco Ferrer Reveco</t>
  </si>
  <si>
    <t>9.744.069-7</t>
  </si>
  <si>
    <t>Término de Contrato</t>
  </si>
  <si>
    <t>Wilson Sepúlveda Plasencia</t>
  </si>
  <si>
    <t>12.314.197-0</t>
  </si>
  <si>
    <t>Incumplimiento Grave</t>
  </si>
  <si>
    <t>Carlos Cornejo Concha</t>
  </si>
  <si>
    <t>14.514.914-2</t>
  </si>
  <si>
    <t>Ramón Saez Medina</t>
  </si>
  <si>
    <t>14.211.642-1</t>
  </si>
  <si>
    <t>Abandono al Trabajo</t>
  </si>
  <si>
    <t>Ay. Mecánico y Vucanizador</t>
  </si>
  <si>
    <t>Carlos Silva Pizarro</t>
  </si>
  <si>
    <t>9.074.471-2</t>
  </si>
  <si>
    <t>Edgardo Carvallo Molina</t>
  </si>
  <si>
    <t>13.427.327-5</t>
  </si>
  <si>
    <t>Prevención Riesgos</t>
  </si>
  <si>
    <t>Magaly Navarro Pacheco</t>
  </si>
  <si>
    <t>11.027.081-K</t>
  </si>
  <si>
    <t>Auxilia Aseo</t>
  </si>
  <si>
    <t>Eduardo Pérez González</t>
  </si>
  <si>
    <t>19.187.637-7</t>
  </si>
  <si>
    <t>Asistente Operaciones</t>
  </si>
  <si>
    <t>Hernán Rojo Cornejo</t>
  </si>
  <si>
    <t>10.704.972-K</t>
  </si>
  <si>
    <t>Base Illapel</t>
  </si>
  <si>
    <t>Supervisor de Flota</t>
  </si>
  <si>
    <t>Jesús Poblete Rojo</t>
  </si>
  <si>
    <t>18.467.592-7</t>
  </si>
  <si>
    <t>Javier Paez Olivares</t>
  </si>
  <si>
    <t>16.574.649-K</t>
  </si>
  <si>
    <t>Felipe Terrazas Cancino</t>
  </si>
  <si>
    <t>12.635.828-8</t>
  </si>
  <si>
    <t>Bodega Maipú</t>
  </si>
  <si>
    <t>Asistente Bodega</t>
  </si>
  <si>
    <t>Guillermo Jimenez Leiva</t>
  </si>
  <si>
    <t>9.860.278-K</t>
  </si>
  <si>
    <t>Johny Aguilera Aguilera</t>
  </si>
  <si>
    <t>9.319.044-0</t>
  </si>
  <si>
    <t>Claudia Riquelme Mdariaga</t>
  </si>
  <si>
    <t>14.098.798-0</t>
  </si>
  <si>
    <t>Analista Contable</t>
  </si>
  <si>
    <t>Cristian Díaz Verdugo</t>
  </si>
  <si>
    <t>11.867.471-5</t>
  </si>
  <si>
    <t>Camilo Soto Parra</t>
  </si>
  <si>
    <t>10.578.099-0</t>
  </si>
  <si>
    <t>Cristina Rivera Pizarro</t>
  </si>
  <si>
    <t>13.264.229-K</t>
  </si>
  <si>
    <t>Erwin Vargas Hernández</t>
  </si>
  <si>
    <t>13.735.945-6</t>
  </si>
  <si>
    <t>Ma. Teresa Arriagada Torres</t>
  </si>
  <si>
    <t>10.943.487-6</t>
  </si>
  <si>
    <t>Fabián Neira Mellado</t>
  </si>
  <si>
    <t>10.932.467-1</t>
  </si>
  <si>
    <t>Enap Comp. Talcahuano</t>
  </si>
  <si>
    <t>Hector Carmona Yañez</t>
  </si>
  <si>
    <t>7.682.132-1</t>
  </si>
  <si>
    <t>Jaime Lynch Quezada</t>
  </si>
  <si>
    <t>12.124.174-9</t>
  </si>
  <si>
    <t>Alfredo Romero Escudero</t>
  </si>
  <si>
    <t>13.983.983-8</t>
  </si>
  <si>
    <t>Lorena Alvarez Aguirre</t>
  </si>
  <si>
    <t>15.388.988-0</t>
  </si>
  <si>
    <t>Asistente Administrativa</t>
  </si>
  <si>
    <t>Alejandro Aravena Morán</t>
  </si>
  <si>
    <t>10.751.006-0</t>
  </si>
  <si>
    <t>Alejandro Nuñez Sepúlveda</t>
  </si>
  <si>
    <t>11.627.915-0</t>
  </si>
  <si>
    <t>Enap Comb. Santiago</t>
  </si>
  <si>
    <t>Luis Iván Maldonado Rivera</t>
  </si>
  <si>
    <t>10.178.481-9</t>
  </si>
  <si>
    <t>Paola Vega Espinoza</t>
  </si>
  <si>
    <t>14.157.417-5</t>
  </si>
  <si>
    <t>Luis Galaz González</t>
  </si>
  <si>
    <t>13.570.393-1</t>
  </si>
  <si>
    <t>Experto en Prevención de Riesgos</t>
  </si>
  <si>
    <t>Fernando Rosales Vásquez</t>
  </si>
  <si>
    <t>11.375.691-8</t>
  </si>
  <si>
    <t>Abandono de Trabajo</t>
  </si>
  <si>
    <t>Jorge Pavez Cerda</t>
  </si>
  <si>
    <t>6.973.801-K</t>
  </si>
  <si>
    <t>Jonnattan Estay Imilpan</t>
  </si>
  <si>
    <t>17.358.169-6</t>
  </si>
  <si>
    <t>Necesidades de la empresa</t>
  </si>
  <si>
    <t>Mant. Taller Osorno</t>
  </si>
  <si>
    <t>Encargado de Compras</t>
  </si>
  <si>
    <t>Romina Pierina Leon Ibañez</t>
  </si>
  <si>
    <t>16.629.777-K</t>
  </si>
  <si>
    <t>AC Rr.Hh.</t>
  </si>
  <si>
    <t>Fernando Antonio Moreno Velasquez</t>
  </si>
  <si>
    <t>13.445.058-4</t>
  </si>
  <si>
    <t>Jaime Sepúlveda Castro</t>
  </si>
  <si>
    <t>8.724.193-9</t>
  </si>
  <si>
    <t xml:space="preserve"> Término de Contrato</t>
  </si>
  <si>
    <t>Iván Mejías</t>
  </si>
  <si>
    <t>7.211.363-2</t>
  </si>
  <si>
    <t>Fallecido</t>
  </si>
  <si>
    <t>Arnaldo Araos Chaparro</t>
  </si>
  <si>
    <t>18.306.869-5</t>
  </si>
  <si>
    <t>Gustavo Castro Morales</t>
  </si>
  <si>
    <t>12.261.211-2</t>
  </si>
  <si>
    <t>Mauricio Zarraga Olavarría</t>
  </si>
  <si>
    <t>9.884.422-8</t>
  </si>
  <si>
    <t>Necesidades de la Empresa</t>
  </si>
  <si>
    <t>Jefe Sist. Proc. E Informática</t>
  </si>
  <si>
    <t>Claudio Cárdenas Gutiérrez</t>
  </si>
  <si>
    <t>14.096.767-K</t>
  </si>
  <si>
    <t>Miguel Angel Figueroa Gómez</t>
  </si>
  <si>
    <t>9.371.522-5</t>
  </si>
  <si>
    <t>Guillermo Contreras Cáceres</t>
  </si>
  <si>
    <t>12.457.541-9</t>
  </si>
  <si>
    <t>Enex</t>
  </si>
  <si>
    <t>Carlos Burgos Alarcón</t>
  </si>
  <si>
    <t>10.809.362-5</t>
  </si>
  <si>
    <t>David Sebastian Briones Galaz</t>
  </si>
  <si>
    <t>16.737.785-8</t>
  </si>
  <si>
    <t>No concurrencia a sus labores</t>
  </si>
  <si>
    <t>Mant Enap</t>
  </si>
  <si>
    <t>Luis Torrealba Montecinos</t>
  </si>
  <si>
    <t>8.002.866-0</t>
  </si>
  <si>
    <t>Luis Cesar Escobar Marin</t>
  </si>
  <si>
    <t>13973282-0</t>
  </si>
  <si>
    <t>Rodrigo Avila Prieto</t>
  </si>
  <si>
    <t>13.611.408-5</t>
  </si>
  <si>
    <t>Coordinador de Mantención</t>
  </si>
  <si>
    <t>Luis Antonio Arenas Díaz</t>
  </si>
  <si>
    <t>16.405.939-1</t>
  </si>
  <si>
    <t>Giselle Calderón Pavéz</t>
  </si>
  <si>
    <t>17.672.844-2</t>
  </si>
  <si>
    <t>Bae Maipú</t>
  </si>
  <si>
    <t>Jorge Urra Escudero</t>
  </si>
  <si>
    <t>8.122.981-3</t>
  </si>
  <si>
    <t>Gonzalo Herrera Caamaño</t>
  </si>
  <si>
    <t>17.481.205-5</t>
  </si>
  <si>
    <t>Base Costa</t>
  </si>
  <si>
    <t>Cesar Suarez Pérez</t>
  </si>
  <si>
    <t>10.327.928-3</t>
  </si>
  <si>
    <t>Patricio Lobos Rojas</t>
  </si>
  <si>
    <t>15.624.045-1</t>
  </si>
  <si>
    <t>Luis Donoso Donoso</t>
  </si>
  <si>
    <t>15.785.453-1</t>
  </si>
  <si>
    <t>Miguel Angel Aguilera Rojas</t>
  </si>
  <si>
    <t>13.556.987-9</t>
  </si>
  <si>
    <t>Jorge Alberto Osorno Muñoz</t>
  </si>
  <si>
    <t>08.777.701-4</t>
  </si>
  <si>
    <t>Enap Comb Concon</t>
  </si>
  <si>
    <t>Rodrigo Hernández de Alba Daza</t>
  </si>
  <si>
    <t>23.828.117-2</t>
  </si>
  <si>
    <t>Controller de Operaciones</t>
  </si>
  <si>
    <t>Luis San Juan Pincheira</t>
  </si>
  <si>
    <t>10.574.379-3</t>
  </si>
  <si>
    <t>Base  Caldera</t>
  </si>
  <si>
    <t>Luis Vergara Muñoz</t>
  </si>
  <si>
    <t>7.991.991-8</t>
  </si>
  <si>
    <t>Jesús Guerra Morales</t>
  </si>
  <si>
    <t>9.279.162-9</t>
  </si>
  <si>
    <t>Mauricio Avello Chandía</t>
  </si>
  <si>
    <t>12.291.328-7</t>
  </si>
  <si>
    <t>Asistente Administrativo</t>
  </si>
  <si>
    <t>Giuseppe Valdatta Campolunchi</t>
  </si>
  <si>
    <t>7.192.883-7</t>
  </si>
  <si>
    <t>Gerente SSO</t>
  </si>
  <si>
    <t>Marcelo Rozas Lantadilla</t>
  </si>
  <si>
    <t>11.863.679-1</t>
  </si>
  <si>
    <t>Camila Baez Contreras</t>
  </si>
  <si>
    <t>18.535.484-9</t>
  </si>
  <si>
    <t>Patricio Poblete Quiñones</t>
  </si>
  <si>
    <t>7.745.732-1</t>
  </si>
  <si>
    <t>Spot</t>
  </si>
  <si>
    <t>Katty Hoffmann Madriaza</t>
  </si>
  <si>
    <t>12.105.540-6</t>
  </si>
  <si>
    <t>Víctor Alvarez Castro</t>
  </si>
  <si>
    <t>11.707.002-6</t>
  </si>
  <si>
    <t>Prolesur Predial Osorno</t>
  </si>
  <si>
    <t>Erik Bustos Alegría</t>
  </si>
  <si>
    <t>8.739.432-8</t>
  </si>
  <si>
    <t>Patricio Reyes Villablanca</t>
  </si>
  <si>
    <t>13.523.712-4</t>
  </si>
  <si>
    <t>Alejandro Nuñez Vásquez</t>
  </si>
  <si>
    <t>10.338.738-8</t>
  </si>
  <si>
    <t>Lucas Hernández Díaz</t>
  </si>
  <si>
    <t>23.962.874-5</t>
  </si>
  <si>
    <t>Jorge Lavín Olivares</t>
  </si>
  <si>
    <t>9.516.139-1</t>
  </si>
  <si>
    <t>Cristian Bravo Santana</t>
  </si>
  <si>
    <t>13.522.571-1</t>
  </si>
  <si>
    <t>Fabiana Fuentes González</t>
  </si>
  <si>
    <t>16.669.675-5</t>
  </si>
  <si>
    <t>Eduardo Barría Schulz</t>
  </si>
  <si>
    <t>11.427.873-4</t>
  </si>
  <si>
    <t>Alexis López Catalán</t>
  </si>
  <si>
    <t>15.889.164-6</t>
  </si>
  <si>
    <t>Taller Santiago</t>
  </si>
  <si>
    <t>Juan Carlos Jara Araus</t>
  </si>
  <si>
    <t>13.709.690-0</t>
  </si>
  <si>
    <t>Alvaro Aravena David</t>
  </si>
  <si>
    <t>10.768.423-9</t>
  </si>
  <si>
    <t>Gerente de Area</t>
  </si>
  <si>
    <t>Candy Gomez Valenzuela</t>
  </si>
  <si>
    <t>10.763.388-K</t>
  </si>
  <si>
    <t>Jazmín Muñoz San Martín</t>
  </si>
  <si>
    <t>16.117.811-K</t>
  </si>
  <si>
    <t>Analista de Facturación</t>
  </si>
  <si>
    <t>Manuel Catalán Toledo</t>
  </si>
  <si>
    <t>9.220.153-8</t>
  </si>
  <si>
    <t>Interplanta Prolesur</t>
  </si>
  <si>
    <t>Alberto Santibañez Nieva</t>
  </si>
  <si>
    <t>10.341.326-5</t>
  </si>
  <si>
    <t>Fernando Kramm Kramm</t>
  </si>
  <si>
    <t>18.492.945-7</t>
  </si>
  <si>
    <t xml:space="preserve">Taller Osorno </t>
  </si>
  <si>
    <t>Italo Fernandini Iribarren</t>
  </si>
  <si>
    <t>11.227.338-7</t>
  </si>
  <si>
    <t>Paulina Toledo Godoy</t>
  </si>
  <si>
    <t>16.743.840-7</t>
  </si>
  <si>
    <t>Analista desarrollo Organizacional</t>
  </si>
  <si>
    <t>Carlos Rabello Velasquez</t>
  </si>
  <si>
    <t>15.540.345-4</t>
  </si>
  <si>
    <t>Asistente de Adquisiciones</t>
  </si>
  <si>
    <t>Jonathan Concha Flores</t>
  </si>
  <si>
    <t>15.950.761-0</t>
  </si>
  <si>
    <t>Taller Concón</t>
  </si>
  <si>
    <t>Patricio Alvarez Aravena</t>
  </si>
  <si>
    <t>9.345.502-2</t>
  </si>
  <si>
    <t>Jefe de Flota</t>
  </si>
  <si>
    <t xml:space="preserve">Mieres Hermosilla Karla </t>
  </si>
  <si>
    <t>16.513.596-2</t>
  </si>
  <si>
    <t>William Díaz Cataldo</t>
  </si>
  <si>
    <t>13.708.352-3</t>
  </si>
  <si>
    <t>Sergio García Olivares</t>
  </si>
  <si>
    <t>12.430.478-4</t>
  </si>
  <si>
    <t>Manuel Plaza Nuñez</t>
  </si>
  <si>
    <t>9.018.232-3</t>
  </si>
  <si>
    <t>Daniela Valenzuela Fuentes</t>
  </si>
  <si>
    <t>15.344.131-6</t>
  </si>
  <si>
    <t>Analista RR.HH.</t>
  </si>
  <si>
    <t>Camilo Llanos Espinoza</t>
  </si>
  <si>
    <t>17.829.768-6</t>
  </si>
  <si>
    <t>Auxiliar Archivo</t>
  </si>
  <si>
    <t>Oscar Verdugo Quintanilla</t>
  </si>
  <si>
    <t>9.795.683-9</t>
  </si>
  <si>
    <t>Angel Pardo Contreras</t>
  </si>
  <si>
    <t>10.408.817-1</t>
  </si>
  <si>
    <t>Iván Silva Espinosa</t>
  </si>
  <si>
    <t>15.348.150-4</t>
  </si>
  <si>
    <t>Supervisor de Base</t>
  </si>
  <si>
    <t>Jorge Huerta Morales</t>
  </si>
  <si>
    <t>17.218.347-6</t>
  </si>
  <si>
    <t>Waldo Salas Salinas</t>
  </si>
  <si>
    <t>16.162.507-8</t>
  </si>
  <si>
    <t xml:space="preserve">Ayudante Mecánico </t>
  </si>
  <si>
    <t>Rodrigo Ruiz Vidal</t>
  </si>
  <si>
    <t>9.260.107-2</t>
  </si>
  <si>
    <t>Gerente Contab. y Tesorería</t>
  </si>
  <si>
    <t>Luis Montero Silva</t>
  </si>
  <si>
    <t>5.068.033-9</t>
  </si>
  <si>
    <t>Juan Inostroza Castro</t>
  </si>
  <si>
    <t>18.127.469-7</t>
  </si>
  <si>
    <t>Asistente de Compras</t>
  </si>
  <si>
    <t>Elizardo Cabello Díaz</t>
  </si>
  <si>
    <t>5.446.608-0</t>
  </si>
  <si>
    <t>Alberto Alvarez Gonzalez</t>
  </si>
  <si>
    <t>13.210.199-K</t>
  </si>
  <si>
    <t xml:space="preserve">Sebastián Lorca Ubilla </t>
  </si>
  <si>
    <t>17.278.111-K</t>
  </si>
  <si>
    <t>Analista de Sistemas</t>
  </si>
  <si>
    <t>Jorge Toro Rojas</t>
  </si>
  <si>
    <t>7.849.021-7</t>
  </si>
  <si>
    <t>Jefe RR.HH.</t>
  </si>
  <si>
    <t>Luis Barrera Rodríguez</t>
  </si>
  <si>
    <t>11.992.016-7</t>
  </si>
  <si>
    <t>Roberto Baez Hernández</t>
  </si>
  <si>
    <t>12.633.059-6</t>
  </si>
  <si>
    <t>Asistente de Operaciones</t>
  </si>
  <si>
    <t>Cesar Olivares Rodríguez</t>
  </si>
  <si>
    <t>12.352.551-5</t>
  </si>
  <si>
    <t>Carlos Ríos Berrueta</t>
  </si>
  <si>
    <t>9.657.378-2</t>
  </si>
  <si>
    <t>Soprole Predial Santiago</t>
  </si>
  <si>
    <t>Alejandro Cáceres Concha</t>
  </si>
  <si>
    <t>13.020.120-2</t>
  </si>
  <si>
    <t>Angelo Rojas Cordova</t>
  </si>
  <si>
    <t>11.832.076-K</t>
  </si>
  <si>
    <t>Cristian Santana Coiguin</t>
  </si>
  <si>
    <t>13.119.249-5</t>
  </si>
  <si>
    <t>Moisés Sepúlveda Esparza</t>
  </si>
  <si>
    <t>10.052.411-2</t>
  </si>
  <si>
    <t>Cesar Suárez Pérez</t>
  </si>
  <si>
    <t>Pablo Henríquez Osorio</t>
  </si>
  <si>
    <t>6.431.042-9</t>
  </si>
  <si>
    <t>Das</t>
  </si>
  <si>
    <t>Eduardo Pérez Peña</t>
  </si>
  <si>
    <t>11.901.913-3</t>
  </si>
  <si>
    <t>Frank Cartes Jimenez</t>
  </si>
  <si>
    <t>16.346.988-K</t>
  </si>
  <si>
    <t>Paulina Saavedra Quiroz</t>
  </si>
  <si>
    <t>17.026.537-8</t>
  </si>
  <si>
    <t>Daniel Malhue Vilches</t>
  </si>
  <si>
    <t>17.315.501-8</t>
  </si>
  <si>
    <t>Asistente Control Flota</t>
  </si>
  <si>
    <t>Edison Toro Campos</t>
  </si>
  <si>
    <t>15.550.472-2</t>
  </si>
  <si>
    <t xml:space="preserve">Renuncia Voluntaria </t>
  </si>
  <si>
    <t>Diego Contreras Gaete</t>
  </si>
  <si>
    <t>16.233.336-4</t>
  </si>
  <si>
    <t>Víctor Aravena Martínez</t>
  </si>
  <si>
    <t>12.000.387-9</t>
  </si>
  <si>
    <t>Unilever</t>
  </si>
  <si>
    <t>Richard Riffo Noche</t>
  </si>
  <si>
    <t>11.571.291-8</t>
  </si>
  <si>
    <t>Carlos Sandoval Neira</t>
  </si>
  <si>
    <t>10.767.042-4</t>
  </si>
  <si>
    <t>Peddler Sur</t>
  </si>
  <si>
    <t xml:space="preserve">Juan Cabello Bosne </t>
  </si>
  <si>
    <t>11.680.174-4</t>
  </si>
  <si>
    <t>Angélica Escobar Tiznado</t>
  </si>
  <si>
    <t>13.510.122-2</t>
  </si>
  <si>
    <t>Yerko Zuanich Adams</t>
  </si>
  <si>
    <t>10.321.143-3</t>
  </si>
  <si>
    <t>Ana María Muñoz Gallegos</t>
  </si>
  <si>
    <t>16.898.226-7</t>
  </si>
  <si>
    <t>Iván Aravena Espinoza</t>
  </si>
  <si>
    <t>12.133.668-5</t>
  </si>
  <si>
    <t xml:space="preserve">Enap Comb. Concón </t>
  </si>
  <si>
    <t>Jorge Espinosa García</t>
  </si>
  <si>
    <t>8.401.223-8</t>
  </si>
  <si>
    <t>Sergio Sanchez Riveros</t>
  </si>
  <si>
    <t>13.031.689-1</t>
  </si>
  <si>
    <t>No concurrencia al trabajo</t>
  </si>
  <si>
    <t>José Macaya Olivares</t>
  </si>
  <si>
    <t>7.747.655-5</t>
  </si>
  <si>
    <t>Sergio Ureta Navia</t>
  </si>
  <si>
    <t>13.539.957-4</t>
  </si>
  <si>
    <t>Enap Coke</t>
  </si>
  <si>
    <t>Nancy Delmira Figueroa Palma</t>
  </si>
  <si>
    <t>14.371.808-5</t>
  </si>
  <si>
    <t>Martín Olivares Urtubia</t>
  </si>
  <si>
    <t>8.076.223-2</t>
  </si>
  <si>
    <t>Marcelo Torti Morales</t>
  </si>
  <si>
    <t>10.596.538-9</t>
  </si>
  <si>
    <t>Marcelo López Vicuña</t>
  </si>
  <si>
    <t>12.076.843-3</t>
  </si>
  <si>
    <t xml:space="preserve">Enex  </t>
  </si>
  <si>
    <t>OD Enex Pelambre</t>
  </si>
  <si>
    <t>Nancy Figueroa Palma</t>
  </si>
  <si>
    <t>Christopher Saavedra Rioseco</t>
  </si>
  <si>
    <t>17.900.669-3</t>
  </si>
  <si>
    <t>Taller Talcahuano</t>
  </si>
  <si>
    <t>Ayudante Mecánico y Vulcanizador</t>
  </si>
  <si>
    <t>Edgard Montecino Herrera</t>
  </si>
  <si>
    <t>17.207.016-7</t>
  </si>
  <si>
    <t>Asistente de Taller</t>
  </si>
  <si>
    <t>José Ulloa Aranda</t>
  </si>
  <si>
    <t>10.736.008-5</t>
  </si>
  <si>
    <t>Mario Coronado Vidal+B214</t>
  </si>
  <si>
    <t>13.119.613-K</t>
  </si>
  <si>
    <t>Dionisio Muñoz Bruna</t>
  </si>
  <si>
    <t>6.781.818-0</t>
  </si>
  <si>
    <t>Carlos Sandoval Cartes</t>
  </si>
  <si>
    <t>13.958.622-0</t>
  </si>
  <si>
    <t>Sergio Cisternas Bugueño</t>
  </si>
  <si>
    <t>6.628.122-1</t>
  </si>
  <si>
    <t>Carlos Quevedo Cares</t>
  </si>
  <si>
    <t>14.539.082-6</t>
  </si>
  <si>
    <t>José Jara Lara</t>
  </si>
  <si>
    <t>8.099.092-8</t>
  </si>
  <si>
    <t>José Zepeda Carrasco</t>
  </si>
  <si>
    <t>8.161.324-9</t>
  </si>
  <si>
    <t>Segundo Cares Riquelme</t>
  </si>
  <si>
    <t>8.468.868-1</t>
  </si>
  <si>
    <t>Waldo Navarrete Avendaño</t>
  </si>
  <si>
    <t>11.986.593-K</t>
  </si>
  <si>
    <t>Carlos Friz Suazo</t>
  </si>
  <si>
    <t>9.043.909-K</t>
  </si>
  <si>
    <t>Arturo Díaz Tejeda</t>
  </si>
  <si>
    <t>10.858.550-1</t>
  </si>
  <si>
    <t>Hernán Salinas Castro</t>
  </si>
  <si>
    <t>11.680.742-4</t>
  </si>
  <si>
    <t>Juan Valenzuela Villarroel</t>
  </si>
  <si>
    <t>7.055.228-0</t>
  </si>
  <si>
    <t>Julio Valenzuela Riquelme</t>
  </si>
  <si>
    <t>12.821.278-7</t>
  </si>
  <si>
    <t>Carlos Pérez Rivas</t>
  </si>
  <si>
    <t>9.325.108-3</t>
  </si>
  <si>
    <t>Raúl Quilodrán Moroni</t>
  </si>
  <si>
    <t>8.259.719-0</t>
  </si>
  <si>
    <t>Fernando Manríquez Campos</t>
  </si>
  <si>
    <t>8.728.699-1</t>
  </si>
  <si>
    <t>Alejandro Ponce Sanchez</t>
  </si>
  <si>
    <t>10.929.671-6</t>
  </si>
  <si>
    <t>Heraldo Maldonado Sanhueza</t>
  </si>
  <si>
    <t>6.952.963-1</t>
  </si>
  <si>
    <t>Angel Alvear Morales</t>
  </si>
  <si>
    <t>4.121.729-4</t>
  </si>
  <si>
    <t>Jaime Figueroa Gutérrez</t>
  </si>
  <si>
    <t>13.228.982-4</t>
  </si>
  <si>
    <t>Miguel Barnier Pizarro</t>
  </si>
  <si>
    <t>12.103.558-8</t>
  </si>
  <si>
    <t>Abandono del Trabajo</t>
  </si>
  <si>
    <t>Miguel Castillo Carrasco</t>
  </si>
  <si>
    <t>9.220.731-5</t>
  </si>
  <si>
    <t>Miguel González Paredes</t>
  </si>
  <si>
    <t>15.189.539-5</t>
  </si>
  <si>
    <t>Esteban Fuentes Valdebenito</t>
  </si>
  <si>
    <t>9.105.855-3</t>
  </si>
  <si>
    <t>Domingo Arévalo Sandoval</t>
  </si>
  <si>
    <t>12.099.247-3</t>
  </si>
  <si>
    <t>José Moya Riquelme</t>
  </si>
  <si>
    <t>14.142.981-7</t>
  </si>
  <si>
    <t>Marco Cáceres Acosta</t>
  </si>
  <si>
    <t>14.467.470-7</t>
  </si>
  <si>
    <t>Christopher Muñoz Soldini</t>
  </si>
  <si>
    <t>15.955.010-9</t>
  </si>
  <si>
    <t>Pablo Padilla Jimenez</t>
  </si>
  <si>
    <t>12.205.412-8</t>
  </si>
  <si>
    <t>Ricardo González Castro</t>
  </si>
  <si>
    <t>11.495.923-5</t>
  </si>
  <si>
    <t>Enap Comb. Talcah.</t>
  </si>
  <si>
    <t>Jorge Mancilla Campos</t>
  </si>
  <si>
    <t>14.614.448-9</t>
  </si>
  <si>
    <t>Marcos Cruz Leyton</t>
  </si>
  <si>
    <t>10.133.963-7</t>
  </si>
  <si>
    <t>Enrique Joo Carvajal</t>
  </si>
  <si>
    <t>8.206.313-7</t>
  </si>
  <si>
    <t>Víctor Manuel Cofré Soto</t>
  </si>
  <si>
    <t>13.467.944-1</t>
  </si>
  <si>
    <t>Alfonso Valenzuela Moreno</t>
  </si>
  <si>
    <t>5.715.314-8</t>
  </si>
  <si>
    <t>Erik Valenzuela Deliz</t>
  </si>
  <si>
    <t>16.648.890-7</t>
  </si>
  <si>
    <t>Electromecánico</t>
  </si>
  <si>
    <t>Juan Romero Parra</t>
  </si>
  <si>
    <t>9.309.208-2</t>
  </si>
  <si>
    <t>Francisco Farías González</t>
  </si>
  <si>
    <t>9.482.862-7</t>
  </si>
  <si>
    <t>Coordinador de Flota</t>
  </si>
  <si>
    <t>Alvaro Herrera Suarez</t>
  </si>
  <si>
    <t>10.759.338-1</t>
  </si>
  <si>
    <t>Rodrigo Valladares  Pizarro</t>
  </si>
  <si>
    <t>14.255.778-9</t>
  </si>
  <si>
    <t>Katherine Muñoz Vargas</t>
  </si>
  <si>
    <t>17.843.135-8</t>
  </si>
  <si>
    <t>Asistente Prevención de Riesgos</t>
  </si>
  <si>
    <t>Cristian Bustamante Bustamante</t>
  </si>
  <si>
    <t>16.244.728-9</t>
  </si>
  <si>
    <t>José Luis Lastra Caro</t>
  </si>
  <si>
    <t>14.247.849-8</t>
  </si>
  <si>
    <t>Autodespido</t>
  </si>
  <si>
    <t>Manuel Cortés Michea</t>
  </si>
  <si>
    <t>7.512.626-3</t>
  </si>
  <si>
    <t>Alejandro Locatelli Iriarte</t>
  </si>
  <si>
    <t>13.422.224-7</t>
  </si>
  <si>
    <t>Enap Caldera</t>
  </si>
  <si>
    <t>Aldo Caniguante Espinoza</t>
  </si>
  <si>
    <t>17.568.223-6</t>
  </si>
  <si>
    <t>Vulcanizador</t>
  </si>
  <si>
    <t>Vicente Ibarra Cepeda</t>
  </si>
  <si>
    <t>13.770.842-6</t>
  </si>
  <si>
    <t>Gustavo Martínez Torres</t>
  </si>
  <si>
    <t>14.052.820-K</t>
  </si>
  <si>
    <t>Pretrobras Centro</t>
  </si>
  <si>
    <t>Salvador Casis Burgos</t>
  </si>
  <si>
    <t>10.225.137-7</t>
  </si>
  <si>
    <t>María Teresa Arriagada Torres</t>
  </si>
  <si>
    <t>Asistente RR. HH.</t>
  </si>
  <si>
    <t>Wilson Padilla Jimenez</t>
  </si>
  <si>
    <t>11.147.518-0</t>
  </si>
  <si>
    <t>Carlos Gomez Paez</t>
  </si>
  <si>
    <t>9.927.357-7</t>
  </si>
  <si>
    <t>Jorge Jeria Escudero</t>
  </si>
  <si>
    <t>14.321.771-K</t>
  </si>
  <si>
    <t>Miguel Arroyo Pezo</t>
  </si>
  <si>
    <t>13.162.237-6</t>
  </si>
  <si>
    <t>Miguel Valdes Baeza</t>
  </si>
  <si>
    <t>12.689.170-9</t>
  </si>
  <si>
    <t>Raúl Proboste Levín</t>
  </si>
  <si>
    <t>14.096.385-2</t>
  </si>
  <si>
    <t>Miguel Angel González Leal</t>
  </si>
  <si>
    <t>17.928.944-K</t>
  </si>
  <si>
    <t>Administ. Bancos y Cob.</t>
  </si>
  <si>
    <t>Genoveva Urtaza La Rosa</t>
  </si>
  <si>
    <t>6.545.148-4</t>
  </si>
  <si>
    <t>Alvarez Rodriguez Paola Jenny</t>
  </si>
  <si>
    <t>11.550.497-5</t>
  </si>
  <si>
    <t>Nicolás Farías Anabalón</t>
  </si>
  <si>
    <t>16.725.501-9</t>
  </si>
  <si>
    <t>Andrea Ahumada Pérez</t>
  </si>
  <si>
    <t>8.535.008-0</t>
  </si>
  <si>
    <t>Gerente Area</t>
  </si>
  <si>
    <t>Carmen Gloria Castillo Mellafe</t>
  </si>
  <si>
    <t>9.009.589-7</t>
  </si>
  <si>
    <t>Jasser Epuyao Marrian</t>
  </si>
  <si>
    <t>16.476.870-8</t>
  </si>
  <si>
    <t>Daniela García Maraboli</t>
  </si>
  <si>
    <t>18.060.683-1</t>
  </si>
  <si>
    <t>Asistente de Flota</t>
  </si>
  <si>
    <t>Omar Rebolledo Troncoso</t>
  </si>
  <si>
    <t>11.239.997-6</t>
  </si>
  <si>
    <t>Sebastián Vásquez Rojas</t>
  </si>
  <si>
    <t>16.528.377-5</t>
  </si>
  <si>
    <t>Asistetente Administrativo</t>
  </si>
  <si>
    <t>Manuel Maureira Pastén</t>
  </si>
  <si>
    <t>13.705.101-K</t>
  </si>
  <si>
    <t>David Segura Flores</t>
  </si>
  <si>
    <t>14.508.377-K</t>
  </si>
  <si>
    <t>Pascual Quilodrán Alarcón</t>
  </si>
  <si>
    <t>9.419.506-3</t>
  </si>
  <si>
    <t>Hernán Araneda Ulloa</t>
  </si>
  <si>
    <t>14.404.402-9</t>
  </si>
  <si>
    <t>Cristian Carrasco Cárdenas</t>
  </si>
  <si>
    <t>13.254.536-7</t>
  </si>
  <si>
    <t>Manuel Cañas Laubrie</t>
  </si>
  <si>
    <t>15.021.819-5</t>
  </si>
  <si>
    <t>Daniel Matus Hevia</t>
  </si>
  <si>
    <t>15.780.230-5</t>
  </si>
  <si>
    <t>Ingeniero Operaciones</t>
  </si>
  <si>
    <t>Kamel Djerrah</t>
  </si>
  <si>
    <t>14.642.634-4</t>
  </si>
  <si>
    <t>Francisco Paredes Herrera</t>
  </si>
  <si>
    <t>16.724.229-4</t>
  </si>
  <si>
    <t>Mónica Salazar Silva</t>
  </si>
  <si>
    <t>16.480.045-8</t>
  </si>
  <si>
    <t>Asistetente Operaciones</t>
  </si>
  <si>
    <t>Sebastián Escobar Carrasco</t>
  </si>
  <si>
    <t>17.274.796-5</t>
  </si>
  <si>
    <t xml:space="preserve">Controlador </t>
  </si>
  <si>
    <t>Mauricio Valenzuela Figueroa</t>
  </si>
  <si>
    <t>11.627.908-8</t>
  </si>
  <si>
    <t>José Morales Cerna</t>
  </si>
  <si>
    <t>10.937.833-K</t>
  </si>
  <si>
    <t>Elizabeth Valenzuela Araya</t>
  </si>
  <si>
    <t>13.493.682-7</t>
  </si>
  <si>
    <t>Arturo Reyes Oyanedel</t>
  </si>
  <si>
    <t>15.727.616-6</t>
  </si>
  <si>
    <t>Jaime Vilajuana Rigau</t>
  </si>
  <si>
    <t>6.817.160-1</t>
  </si>
  <si>
    <t>Desahucio</t>
  </si>
  <si>
    <t>Gerente Comercial</t>
  </si>
  <si>
    <t>Fabián Borquez Cofré</t>
  </si>
  <si>
    <t>15.844.220-5</t>
  </si>
  <si>
    <t>Cristian Arenas Vizama</t>
  </si>
  <si>
    <t>13.622.272-4</t>
  </si>
  <si>
    <t>Marcelo Cares González</t>
  </si>
  <si>
    <t>17.416.501-7</t>
  </si>
  <si>
    <t>Eduardo Henríquez Henríquez</t>
  </si>
  <si>
    <t>15.296.313-0</t>
  </si>
  <si>
    <t>Juan Retamal Hernández</t>
  </si>
  <si>
    <t>10.771.915-6</t>
  </si>
  <si>
    <t>Cristian Aguilar Rivera</t>
  </si>
  <si>
    <t>12.639.635-K</t>
  </si>
  <si>
    <t>Luis Vicentelo Vilches</t>
  </si>
  <si>
    <t>12.257.029-0</t>
  </si>
  <si>
    <t>Andrés Almuna Videla</t>
  </si>
  <si>
    <t>12.422.653-8</t>
  </si>
  <si>
    <t>Hugo Concha Elgueta</t>
  </si>
  <si>
    <t>9.543.554-8</t>
  </si>
  <si>
    <t>Camilo Bonnefoy Villarroel</t>
  </si>
  <si>
    <t>10.512.469-4</t>
  </si>
  <si>
    <t>Miguel Nuñez Quiñones</t>
  </si>
  <si>
    <t>17.795.034-3</t>
  </si>
  <si>
    <t>Abandono de trabajo</t>
  </si>
  <si>
    <t>Miguel González Pérez</t>
  </si>
  <si>
    <t>7.810.632-8</t>
  </si>
  <si>
    <t>Fabiola Campos Herrera</t>
  </si>
  <si>
    <t>12.243.143-6</t>
  </si>
  <si>
    <t>Mauricio Villagra Lois</t>
  </si>
  <si>
    <t>12.694.465-9</t>
  </si>
  <si>
    <t>base Rosario</t>
  </si>
  <si>
    <t>Manuel Flores Reyes</t>
  </si>
  <si>
    <t>10.152.727-1</t>
  </si>
  <si>
    <t>Cristian Montecinos Meza</t>
  </si>
  <si>
    <t>10.700.993-0</t>
  </si>
  <si>
    <t>Roberto Rodríguez Uribe</t>
  </si>
  <si>
    <t>16.125.407-K</t>
  </si>
  <si>
    <t>Ronald Rojas Rodríguez</t>
  </si>
  <si>
    <t>12.763.500-5</t>
  </si>
  <si>
    <t>Leandro Castillo Muñoz</t>
  </si>
  <si>
    <t>16.885.326-2</t>
  </si>
  <si>
    <t>Mant. Taller Santiago</t>
  </si>
  <si>
    <t>Ayudante de Bodega</t>
  </si>
  <si>
    <t>Humberto Coser Aguirre</t>
  </si>
  <si>
    <t>10.837.668-6</t>
  </si>
  <si>
    <t>Pablo Vargas Cerda</t>
  </si>
  <si>
    <t>16.252.961-7</t>
  </si>
  <si>
    <t>Mant. Enap</t>
  </si>
  <si>
    <t>Hugo Hernández Morales</t>
  </si>
  <si>
    <t>5.859.133-5</t>
  </si>
  <si>
    <t>Jorge Mendez Hernández</t>
  </si>
  <si>
    <t>12.094.661-7</t>
  </si>
  <si>
    <t>Mauricio González Olguín</t>
  </si>
  <si>
    <t>15.114.093-9</t>
  </si>
  <si>
    <t>OD Enap Rosario</t>
  </si>
  <si>
    <t xml:space="preserve">Programador de Flota </t>
  </si>
  <si>
    <t>Javier Kaschel Srauch</t>
  </si>
  <si>
    <t>7.838.502-2</t>
  </si>
  <si>
    <t>OD ADM. OSORNO</t>
  </si>
  <si>
    <t>Christian Damián Cifuentes</t>
  </si>
  <si>
    <t>10.731.808-9</t>
  </si>
  <si>
    <t>Pedro Salinas Figueroa</t>
  </si>
  <si>
    <t>15.394.951-4</t>
  </si>
  <si>
    <t>Sandra Rodríguez Osses</t>
  </si>
  <si>
    <t>11.924.553-2</t>
  </si>
  <si>
    <t>OD. ADM. OSORNO</t>
  </si>
  <si>
    <t>Jesús Arce Guerrero</t>
  </si>
  <si>
    <t>16.625.173-7</t>
  </si>
  <si>
    <t>AC Control Flota</t>
  </si>
  <si>
    <t>Juan Manzo Aranguiz</t>
  </si>
  <si>
    <t>6.688.774-K</t>
  </si>
  <si>
    <t>Carlos Conejo Concha</t>
  </si>
  <si>
    <t>Luis Pizarro Neira</t>
  </si>
  <si>
    <t>9.737.070-2</t>
  </si>
  <si>
    <t>Juan Pablo Godoy Salvatierra</t>
  </si>
  <si>
    <t>14.552.420-2</t>
  </si>
  <si>
    <t>Jimmy Riquelme Yañez</t>
  </si>
  <si>
    <t>14.135.968-1</t>
  </si>
  <si>
    <t>Gerardo Miranda Zavala</t>
  </si>
  <si>
    <t>9.452.097-5</t>
  </si>
  <si>
    <t>Jorge Alfaro Ramírez</t>
  </si>
  <si>
    <t>14.629.898-2</t>
  </si>
  <si>
    <t>Jorge Erazo Carrasco</t>
  </si>
  <si>
    <t>10.546.957-8</t>
  </si>
  <si>
    <t>OD Admin. Oper. Costa</t>
  </si>
  <si>
    <t>Pablo Bustamante Urbina</t>
  </si>
  <si>
    <t>14.172.100-3</t>
  </si>
  <si>
    <t>Marcelo Ruz Saavedra</t>
  </si>
  <si>
    <t>15.520.202-5</t>
  </si>
  <si>
    <t>Marcos Palma Espinoza</t>
  </si>
  <si>
    <t>9.486.729-0</t>
  </si>
  <si>
    <t>Luis Orellana Corral</t>
  </si>
  <si>
    <t>12.262.828-0</t>
  </si>
  <si>
    <t>Nelson Contreras Troncoso</t>
  </si>
  <si>
    <t>13.440.452-3</t>
  </si>
  <si>
    <t>Susana González Ramírez</t>
  </si>
  <si>
    <t>18.096.666-8</t>
  </si>
  <si>
    <t>AC Rr. Hh.</t>
  </si>
  <si>
    <t xml:space="preserve">Daniel Mora Carabantes </t>
  </si>
  <si>
    <t>16.909.576-0</t>
  </si>
  <si>
    <t>Eric López Muñoz</t>
  </si>
  <si>
    <t>17.293.156-1</t>
  </si>
  <si>
    <t>Control Gestión y Planificación</t>
  </si>
  <si>
    <t>Digitador</t>
  </si>
  <si>
    <t>Adiel Lagos Echeverría</t>
  </si>
  <si>
    <t>10.499.735-K</t>
  </si>
  <si>
    <t>Luis Soto Aguilera</t>
  </si>
  <si>
    <t>11.546.774-3</t>
  </si>
  <si>
    <t>Cristian Muñoz Muñoz</t>
  </si>
  <si>
    <t>14.587.988-4</t>
  </si>
  <si>
    <t>Byron Santander Troncoso</t>
  </si>
  <si>
    <t>17.405.549-1</t>
  </si>
  <si>
    <t>Adquisiciones y Bodega</t>
  </si>
  <si>
    <t>Asist Bodega</t>
  </si>
  <si>
    <t>Carlos Alvear Castillo</t>
  </si>
  <si>
    <t>15.544.968-3</t>
  </si>
  <si>
    <t>Sistema</t>
  </si>
  <si>
    <t>Analista</t>
  </si>
  <si>
    <t>Rigoberto Venegas González</t>
  </si>
  <si>
    <t>9.745.585-6</t>
  </si>
  <si>
    <t>Luis Sayes Castillo</t>
  </si>
  <si>
    <t>8.129.368-6</t>
  </si>
  <si>
    <t>Walter Hidalgo Cárcamo</t>
  </si>
  <si>
    <t>10.971.139-K</t>
  </si>
  <si>
    <t>Miguel Moreno Solari</t>
  </si>
  <si>
    <t>8.658.503-0</t>
  </si>
  <si>
    <t>Manuel Cabrera Cruz</t>
  </si>
  <si>
    <t>6.392.366-4</t>
  </si>
  <si>
    <t>Mauricio Rebolledo Neira</t>
  </si>
  <si>
    <t>11.352.064-7</t>
  </si>
  <si>
    <t xml:space="preserve">Necesidades de la Empresa </t>
  </si>
  <si>
    <t>Iris Cisternas González</t>
  </si>
  <si>
    <t>17.032.821-3</t>
  </si>
  <si>
    <t>Jefe de Fact. Y Control</t>
  </si>
  <si>
    <t>Pedro Soto Castillo</t>
  </si>
  <si>
    <t>8.306.454-4</t>
  </si>
  <si>
    <t>Claudio Gallegos Fuentes</t>
  </si>
  <si>
    <t>10.191.311-2</t>
  </si>
  <si>
    <t>Israel Jara Acuña</t>
  </si>
  <si>
    <t>15.357.097-3</t>
  </si>
  <si>
    <t>Marcelo Quevedo Martínez</t>
  </si>
  <si>
    <t>10.070.305-K</t>
  </si>
  <si>
    <t>Oscar Cisternas Rojas</t>
  </si>
  <si>
    <t>12.880.990-2</t>
  </si>
  <si>
    <t>Juan Andrés González González</t>
  </si>
  <si>
    <t>16.338.185-0</t>
  </si>
  <si>
    <t>Mantención Osorno</t>
  </si>
  <si>
    <t>Christian Calderón Cárdenas</t>
  </si>
  <si>
    <t>13.047.789-5</t>
  </si>
  <si>
    <t>Eduardo Berrios Placencio</t>
  </si>
  <si>
    <t>11.523.135-9</t>
  </si>
  <si>
    <t>Mariano Medina Mella</t>
  </si>
  <si>
    <t>18.800.306-0</t>
  </si>
  <si>
    <t>Mantención Concón</t>
  </si>
  <si>
    <t>Lavado Camiones y ay. Mecánico</t>
  </si>
  <si>
    <t>Angel Patricio Muñoz Pulido</t>
  </si>
  <si>
    <t>12.193.193-1</t>
  </si>
  <si>
    <t>Operaciones Centro</t>
  </si>
  <si>
    <t>Jefe de Operaciones</t>
  </si>
  <si>
    <t>Segundo Ibarra Muñoz</t>
  </si>
  <si>
    <t>14.046.383-3</t>
  </si>
  <si>
    <t>Juan Carrasco Cerda</t>
  </si>
  <si>
    <t>12.400.310-5</t>
  </si>
  <si>
    <t>David Palape Cristopulos</t>
  </si>
  <si>
    <t>8.667.166-2</t>
  </si>
  <si>
    <t>RR.HH.</t>
  </si>
  <si>
    <t>Jefe de RR.HH.</t>
  </si>
  <si>
    <t>Omar Poblete Nuñez</t>
  </si>
  <si>
    <t>7.107.830-2</t>
  </si>
  <si>
    <t>Adquisiones</t>
  </si>
  <si>
    <t>Trámites compras</t>
  </si>
  <si>
    <t>Bernardo Plaza Pailamilla</t>
  </si>
  <si>
    <t>7.482.792-6</t>
  </si>
  <si>
    <t xml:space="preserve">Enex Pelambre </t>
  </si>
  <si>
    <t>Juan Placencia Espinoza</t>
  </si>
  <si>
    <t>13.374.012-0</t>
  </si>
  <si>
    <t>Administracion Talcahuano</t>
  </si>
  <si>
    <t>Mauricio Guerra Cortés</t>
  </si>
  <si>
    <t>14.476.226-6</t>
  </si>
  <si>
    <t>Raúl Navarrete Gómez</t>
  </si>
  <si>
    <t>12.028.037-6</t>
  </si>
  <si>
    <t>Enex Coke</t>
  </si>
  <si>
    <t>Luis Andrés Solís Sanchez</t>
  </si>
  <si>
    <t>7.316.748-5</t>
  </si>
  <si>
    <t>Claudio Farías Santis</t>
  </si>
  <si>
    <t>13.248.325-6</t>
  </si>
  <si>
    <t>Alejandro Vega García</t>
  </si>
  <si>
    <t>15.028.797-9</t>
  </si>
  <si>
    <t>Incumplimiento grave</t>
  </si>
  <si>
    <t>Marco Valenzuela Figueroa</t>
  </si>
  <si>
    <t>11.870.976-4</t>
  </si>
  <si>
    <t>Mantención taller centro</t>
  </si>
  <si>
    <t>Claudio Prieto López</t>
  </si>
  <si>
    <t>13.721.647-7</t>
  </si>
  <si>
    <t>Operaciones Rosario</t>
  </si>
  <si>
    <t>Adolfo Zelada Rodríguez</t>
  </si>
  <si>
    <t>16.273.004-5</t>
  </si>
  <si>
    <t>Operaciones Centro Norte</t>
  </si>
  <si>
    <t>Miriam Gutiérrez García</t>
  </si>
  <si>
    <t>10.497.589-5</t>
  </si>
  <si>
    <t>Boris Pinto Poblete</t>
  </si>
  <si>
    <t>13.033.740-6</t>
  </si>
  <si>
    <t>Jaime Altamirano Carriel</t>
  </si>
  <si>
    <t>11.825.387-6</t>
  </si>
  <si>
    <t>Ariel Lazcano Aranda</t>
  </si>
  <si>
    <t>12.847.760-8</t>
  </si>
  <si>
    <t>Operaciones Concón</t>
  </si>
  <si>
    <t>David Garrido Cerpa</t>
  </si>
  <si>
    <t>15.641.449-2</t>
  </si>
  <si>
    <t xml:space="preserve">Asistente Control Flota </t>
  </si>
  <si>
    <t>Manuel Díaz González</t>
  </si>
  <si>
    <t>14.338.833-6</t>
  </si>
  <si>
    <t>Nestor Zapata Castro</t>
  </si>
  <si>
    <t>8.454.181-8</t>
  </si>
  <si>
    <t>Klaus Jaschan Méndez</t>
  </si>
  <si>
    <t>8.249.076-0</t>
  </si>
  <si>
    <t>AG. Gerencia Operaciones</t>
  </si>
  <si>
    <t>Gerente Operaciones</t>
  </si>
  <si>
    <t>Pietro Ghinelli Hormazabal</t>
  </si>
  <si>
    <t>16.387.718-K</t>
  </si>
  <si>
    <t>Joel Jerez Alvarez</t>
  </si>
  <si>
    <t>14.321.341-2</t>
  </si>
  <si>
    <t>Miguel Fernández Salinas</t>
  </si>
  <si>
    <t>15.735.073-0</t>
  </si>
  <si>
    <t xml:space="preserve">Basilio Olave Quiroz </t>
  </si>
  <si>
    <t>7.837.576-0</t>
  </si>
  <si>
    <t>Mauricio Urbina Vidal</t>
  </si>
  <si>
    <t>9.570.017-9</t>
  </si>
  <si>
    <t>Marianela Zúñiga Hernández</t>
  </si>
  <si>
    <t>12.405.897-K</t>
  </si>
  <si>
    <t>RRHH</t>
  </si>
  <si>
    <t>Analista Remuneraciones</t>
  </si>
  <si>
    <t>José Luis Fernandez Salinas</t>
  </si>
  <si>
    <t>Sibelco</t>
  </si>
  <si>
    <t>Gonzalo San Martín Armijo</t>
  </si>
  <si>
    <t>16.908.296-0</t>
  </si>
  <si>
    <t>Juan Hernández Oyarce</t>
  </si>
  <si>
    <t>11.559.883-K</t>
  </si>
  <si>
    <t>Christian Cárdenas Gomez</t>
  </si>
  <si>
    <t>12.422.013-0</t>
  </si>
  <si>
    <t>Operaciones Osorno</t>
  </si>
  <si>
    <t>Rafael Henríquez Padilla</t>
  </si>
  <si>
    <t>8.887.093-K</t>
  </si>
  <si>
    <t>Bodega</t>
  </si>
  <si>
    <t>Gerente Adquisiciones y Bodega</t>
  </si>
  <si>
    <t>Mariano Rojo Henríquez</t>
  </si>
  <si>
    <t>16.075.565-2</t>
  </si>
  <si>
    <t>Cristian Palma Soriano</t>
  </si>
  <si>
    <t>12.756.379-9</t>
  </si>
  <si>
    <t>Tomás Ampuero Strnad</t>
  </si>
  <si>
    <t>9.356.515-0</t>
  </si>
  <si>
    <t>Sub Gerente de área</t>
  </si>
  <si>
    <t>María Devaud Torres</t>
  </si>
  <si>
    <t>7.172.447-6</t>
  </si>
  <si>
    <t>Administración Talcahuano</t>
  </si>
  <si>
    <t>Auxilia de Aseo</t>
  </si>
  <si>
    <t>Eduardo Serrano Villasante</t>
  </si>
  <si>
    <t>11.756.444-4</t>
  </si>
  <si>
    <t>Emilio Castro Contreras</t>
  </si>
  <si>
    <t>15.046.771-3</t>
  </si>
  <si>
    <t>Alfonso Cocio Melillanca</t>
  </si>
  <si>
    <t>18.239.081-K</t>
  </si>
  <si>
    <t>Administración Osorno</t>
  </si>
  <si>
    <t>Héctor Aravena Maldonado</t>
  </si>
  <si>
    <t>11.484.153-6</t>
  </si>
  <si>
    <t>José Acevedo Parra</t>
  </si>
  <si>
    <t>17.314.878-K</t>
  </si>
  <si>
    <t>Asistente control flota</t>
  </si>
  <si>
    <t>Francisco Ríos Astudillo</t>
  </si>
  <si>
    <t>14.632.323-5</t>
  </si>
  <si>
    <t>02-01-2015</t>
  </si>
  <si>
    <t>Omar Contreras Avila</t>
  </si>
  <si>
    <t>15.346.534-7</t>
  </si>
  <si>
    <t>05-01-2015</t>
  </si>
  <si>
    <t>Recepción</t>
  </si>
  <si>
    <t>Administrativo bancos</t>
  </si>
  <si>
    <t>José Catalán Catalán</t>
  </si>
  <si>
    <t>9.311.607-0</t>
  </si>
  <si>
    <t>Osvaldo Cáceres Ruiperez</t>
  </si>
  <si>
    <t>8.124.711-0</t>
  </si>
  <si>
    <t>Matías Vergara Arancibia</t>
  </si>
  <si>
    <t>15.840.705-1</t>
  </si>
  <si>
    <t>06-01-2015</t>
  </si>
  <si>
    <t>Sergio Villalobos Cortés</t>
  </si>
  <si>
    <t>11.379.073-3</t>
  </si>
  <si>
    <t>08-01-2015</t>
  </si>
  <si>
    <t>Carlos Tejos Luz</t>
  </si>
  <si>
    <t>9.828.495-8</t>
  </si>
  <si>
    <t>Rodrigo Gonzalez Avila</t>
  </si>
  <si>
    <t>11.972.997-1</t>
  </si>
  <si>
    <t>Manuel Milla Carrasco</t>
  </si>
  <si>
    <t>15.030.882-8</t>
  </si>
  <si>
    <t>14-01-2015</t>
  </si>
  <si>
    <t>Manuel Marquez Gallo</t>
  </si>
  <si>
    <t>8.352.954-7</t>
  </si>
  <si>
    <t>19-01-2015</t>
  </si>
  <si>
    <t>Operaciones Caldera</t>
  </si>
  <si>
    <t>Elena Ponce Rotten</t>
  </si>
  <si>
    <t>12.956.683-3</t>
  </si>
  <si>
    <t>Administración Concón</t>
  </si>
  <si>
    <t>Alejandro Briones Vásquez</t>
  </si>
  <si>
    <t>9.599.259-5</t>
  </si>
  <si>
    <t>16-01-2015</t>
  </si>
  <si>
    <t>Jansy Duarte Cordero</t>
  </si>
  <si>
    <t>13.557.006-0</t>
  </si>
  <si>
    <t>20-01-2015</t>
  </si>
  <si>
    <t>Sistemas</t>
  </si>
  <si>
    <t>Encargado de Soporte</t>
  </si>
  <si>
    <t>Fabián Cabrera Catalán</t>
  </si>
  <si>
    <t>17.707.104-8</t>
  </si>
  <si>
    <t>Leslie Miranda Maray</t>
  </si>
  <si>
    <t>15.918.964-3</t>
  </si>
  <si>
    <t>26-01-2015</t>
  </si>
  <si>
    <t>Asistente RRHH</t>
  </si>
  <si>
    <t>Karen Carrasco Silva</t>
  </si>
  <si>
    <t>15.509.682-9</t>
  </si>
  <si>
    <t>31-01-2015</t>
  </si>
  <si>
    <t>Carlos Nuñez Cortés</t>
  </si>
  <si>
    <t>11.723.292-1</t>
  </si>
  <si>
    <t>Víctor Pozo Varas</t>
  </si>
  <si>
    <t>13.059.337-2</t>
  </si>
  <si>
    <t>28-01-2015</t>
  </si>
  <si>
    <t>José Castañeda Padilla</t>
  </si>
  <si>
    <t>22.528.896-8</t>
  </si>
  <si>
    <t>Luis Contreras Ortega</t>
  </si>
  <si>
    <t>16.048.120-K</t>
  </si>
  <si>
    <t>Darcy Gómez Muñoz</t>
  </si>
  <si>
    <t>16.115.020-7</t>
  </si>
  <si>
    <t xml:space="preserve">Molinera </t>
  </si>
  <si>
    <t>Guillermo Salazar Cabrera</t>
  </si>
  <si>
    <t>15.708.054-7</t>
  </si>
  <si>
    <t>Eugenia Córdova Morales</t>
  </si>
  <si>
    <t>12.162.690-K</t>
  </si>
  <si>
    <t>Contabilidad y Tesorería</t>
  </si>
  <si>
    <t>Asistente de Proveedores</t>
  </si>
  <si>
    <t>Pablo Gajardo Meneses</t>
  </si>
  <si>
    <t>13.063.346-3</t>
  </si>
  <si>
    <t>Analista Infraestructura</t>
  </si>
  <si>
    <t>Cristian Cisternas Pérez</t>
  </si>
  <si>
    <t>10.280.349-3</t>
  </si>
  <si>
    <t>02-02-2015</t>
  </si>
  <si>
    <t>Helmut Saalfeld Berrios</t>
  </si>
  <si>
    <t>9.277.232-2</t>
  </si>
  <si>
    <t>11-02-2015</t>
  </si>
  <si>
    <t>Gustavo Ramos Pereira</t>
  </si>
  <si>
    <t>12.267.142-9</t>
  </si>
  <si>
    <t>13-02-2015</t>
  </si>
  <si>
    <t>Kimberly Moraga Gutiérrez</t>
  </si>
  <si>
    <t>16.746.094-1</t>
  </si>
  <si>
    <t>28-02-2015</t>
  </si>
  <si>
    <t>Analista DO</t>
  </si>
  <si>
    <t>Manuel Carvacho Valenzuela</t>
  </si>
  <si>
    <t>11.639.264-K</t>
  </si>
  <si>
    <t>24-02-2015</t>
  </si>
  <si>
    <t>Richard Ramírez Dubo</t>
  </si>
  <si>
    <t>13.873.910-4</t>
  </si>
  <si>
    <t>27-02-2015</t>
  </si>
  <si>
    <t>Carlos Miranda Salazar</t>
  </si>
  <si>
    <t>15.324.761-7</t>
  </si>
  <si>
    <t>Operaciones Illapel</t>
  </si>
  <si>
    <t>Eugenio Matilla Morales</t>
  </si>
  <si>
    <t>9.829.758-8</t>
  </si>
  <si>
    <t>Daniel Ormazabal Gaete</t>
  </si>
  <si>
    <t>18.057.100-0</t>
  </si>
  <si>
    <t>Mant. Taller Centro</t>
  </si>
  <si>
    <t>Renato Canales Elgueta</t>
  </si>
  <si>
    <t>5.363.364-1</t>
  </si>
  <si>
    <t>Pablo Gutiérrez Calquín</t>
  </si>
  <si>
    <t>13.259.988-2</t>
  </si>
  <si>
    <t>Valeska Troncoso Gonzalez</t>
  </si>
  <si>
    <t>16.615.082-5</t>
  </si>
  <si>
    <t>Control Gestión y planificación</t>
  </si>
  <si>
    <t>Asistente de Fondos fijos</t>
  </si>
  <si>
    <t>Silvana Leiva Araneda</t>
  </si>
  <si>
    <t>16.572.353-8</t>
  </si>
  <si>
    <t>Jorge Sandoval Miranda</t>
  </si>
  <si>
    <t>15.995.356-4</t>
  </si>
  <si>
    <t>05-03-2015</t>
  </si>
  <si>
    <t>Sergio Contreras Manríquez</t>
  </si>
  <si>
    <t>10.728.076-6</t>
  </si>
  <si>
    <t>04-03-2015</t>
  </si>
  <si>
    <t>Cristian Cueto Castro</t>
  </si>
  <si>
    <t>13.183.595-7</t>
  </si>
  <si>
    <t>10-03-2015</t>
  </si>
  <si>
    <t>Arturo Pulido Guajardo</t>
  </si>
  <si>
    <t>11.188.982-1</t>
  </si>
  <si>
    <t>María Cecilia Pérez Carrera</t>
  </si>
  <si>
    <t>12.882.817-6</t>
  </si>
  <si>
    <t>09-03-2015</t>
  </si>
  <si>
    <t>Término de contrato</t>
  </si>
  <si>
    <t>Secretaria Recepcionista</t>
  </si>
  <si>
    <t>David Soriano Pardo</t>
  </si>
  <si>
    <t>10.836.986-8</t>
  </si>
  <si>
    <t>13-03-2015</t>
  </si>
  <si>
    <t>16-03-2015</t>
  </si>
  <si>
    <t>Facundo Fuentes Piticar</t>
  </si>
  <si>
    <t>17.536.807-8</t>
  </si>
  <si>
    <t>31-03-2015</t>
  </si>
  <si>
    <t>Carlos Cajas Carrasco</t>
  </si>
  <si>
    <t>8.869.714-6</t>
  </si>
  <si>
    <t>Aladino Muñoz Palma</t>
  </si>
  <si>
    <t>10.073.145-2</t>
  </si>
  <si>
    <t>23-03-2015</t>
  </si>
  <si>
    <t>Julian Tapia Araya</t>
  </si>
  <si>
    <t>13.547.040-6</t>
  </si>
  <si>
    <t>William Cristi Molina</t>
  </si>
  <si>
    <t>11.596.501-8</t>
  </si>
  <si>
    <t>Manuel Videla Ollanedel</t>
  </si>
  <si>
    <t>10.226.586-6</t>
  </si>
  <si>
    <t>Julio Montecinos Herrera</t>
  </si>
  <si>
    <t>10.400.466-0</t>
  </si>
  <si>
    <t>27-03-2015</t>
  </si>
  <si>
    <t>Deshacio</t>
  </si>
  <si>
    <t>Gte. Operaciones zona norte</t>
  </si>
  <si>
    <t>Iván González Trujillo</t>
  </si>
  <si>
    <t>7.951.124-2</t>
  </si>
  <si>
    <t>Conductor Movilizador</t>
  </si>
  <si>
    <t>David Quintana González</t>
  </si>
  <si>
    <t>15.634.193-2</t>
  </si>
  <si>
    <t>Dania Isla Espinoza</t>
  </si>
  <si>
    <t>19.063.866-9</t>
  </si>
  <si>
    <t>Asisntente RRHH</t>
  </si>
  <si>
    <t>Harold Henríquez Carvajal</t>
  </si>
  <si>
    <t>9.729.287-6</t>
  </si>
  <si>
    <t>Dust a Side</t>
  </si>
  <si>
    <t>Victoria García Hidalgo</t>
  </si>
  <si>
    <t>14.161.930-6</t>
  </si>
  <si>
    <t>01-04-2015</t>
  </si>
  <si>
    <t>Humberto Vargas Jorquera</t>
  </si>
  <si>
    <t>10.456.955-2</t>
  </si>
  <si>
    <t>02-04-2015</t>
  </si>
  <si>
    <t>Juan Venegas Azua</t>
  </si>
  <si>
    <t>11.233.512-9</t>
  </si>
  <si>
    <t>05-04-2015</t>
  </si>
  <si>
    <t>Gregorio Vallejo Molina</t>
  </si>
  <si>
    <t>14.114.357-3</t>
  </si>
  <si>
    <t>09-04-2015</t>
  </si>
  <si>
    <t>Hugo Vargas Varela</t>
  </si>
  <si>
    <t>10.855.817-2</t>
  </si>
  <si>
    <t>10-04-2015</t>
  </si>
  <si>
    <t>Christian Veliz Jara</t>
  </si>
  <si>
    <t>11.634.845-4</t>
  </si>
  <si>
    <t>30-04-2015</t>
  </si>
  <si>
    <t>Juan Parada Herrera</t>
  </si>
  <si>
    <t>17.772.446-7</t>
  </si>
  <si>
    <t>13-04-2015</t>
  </si>
  <si>
    <t>Mantención Caldera</t>
  </si>
  <si>
    <t>Guillermo Ahumada Araya</t>
  </si>
  <si>
    <t>12.841.371-5</t>
  </si>
  <si>
    <t>Mauricio Monsalve López</t>
  </si>
  <si>
    <t>19.289.815-3</t>
  </si>
  <si>
    <t>15-04-2015</t>
  </si>
  <si>
    <t>Mantención Taller Centro</t>
  </si>
  <si>
    <t>Manuel Cornejo Alfaro</t>
  </si>
  <si>
    <t>13.758.935-4</t>
  </si>
  <si>
    <t>16-04-2015</t>
  </si>
  <si>
    <t>Erick Moyano Gómez</t>
  </si>
  <si>
    <t>19.384.398-0</t>
  </si>
  <si>
    <t>Claudio Cornejo Valenzuela</t>
  </si>
  <si>
    <t>9.278.710-9</t>
  </si>
  <si>
    <t>Reinaldo Vergara Jerez</t>
  </si>
  <si>
    <t>10.335.735-7</t>
  </si>
  <si>
    <t>24-04-2015</t>
  </si>
  <si>
    <t>Osvaldo Canales González</t>
  </si>
  <si>
    <t>7.079.460-8</t>
  </si>
  <si>
    <t>25-04-2015</t>
  </si>
  <si>
    <t>Pedro Cifuentes Ramírez</t>
  </si>
  <si>
    <t>16.279.148-6</t>
  </si>
  <si>
    <t>Jefe desarrollo organizacional</t>
  </si>
  <si>
    <t>Felipe Wang Palacios</t>
  </si>
  <si>
    <t>15.866.293-0</t>
  </si>
  <si>
    <t>Mantención Rosario</t>
  </si>
  <si>
    <t>Claudia Cecilia Ramírez Lobos</t>
  </si>
  <si>
    <t>11.065.119-8</t>
  </si>
  <si>
    <t>Daniel Osses Pérez</t>
  </si>
  <si>
    <t>13.924.253-K</t>
  </si>
  <si>
    <t>Carlos Bravo Gómez</t>
  </si>
  <si>
    <t>12.080.028-0</t>
  </si>
  <si>
    <t xml:space="preserve">Administrativo Bancos </t>
  </si>
  <si>
    <t>Ricardo Osorio Osorio</t>
  </si>
  <si>
    <t>14.290.534-5</t>
  </si>
  <si>
    <t>05-05-2015</t>
  </si>
  <si>
    <t>Claudio Cadiz Ledesma</t>
  </si>
  <si>
    <t>18.738.425-7</t>
  </si>
  <si>
    <t>08-05-2015</t>
  </si>
  <si>
    <t>Jorge Gana Castro</t>
  </si>
  <si>
    <t>12.511.176-9</t>
  </si>
  <si>
    <t>11-05-2015</t>
  </si>
  <si>
    <t>Michael Sepúlveda Díaz</t>
  </si>
  <si>
    <t>16.693.147-9</t>
  </si>
  <si>
    <t>12-05-2015</t>
  </si>
  <si>
    <t>Miguel Parra Fernanández</t>
  </si>
  <si>
    <t>11.957.053-0</t>
  </si>
  <si>
    <t>14-05-2015</t>
  </si>
  <si>
    <t>Danny Urrea Salgado</t>
  </si>
  <si>
    <t>13.139.165-K</t>
  </si>
  <si>
    <t>Claudio Peña Ocares</t>
  </si>
  <si>
    <t>11.921.293-6</t>
  </si>
  <si>
    <t>19-05-2015</t>
  </si>
  <si>
    <t>Rubén Contreras Guzmán</t>
  </si>
  <si>
    <t>14.317.851-K</t>
  </si>
  <si>
    <t>25-05-2015</t>
  </si>
  <si>
    <t>Edgardo Morales Ayala</t>
  </si>
  <si>
    <t>13.205.220-4</t>
  </si>
  <si>
    <t>M. Francisca Maturana Matsuda</t>
  </si>
  <si>
    <t>17.233.954-9</t>
  </si>
  <si>
    <t>31-05-2015</t>
  </si>
  <si>
    <t>Patricia Montecino Leiva</t>
  </si>
  <si>
    <t>12.264.497-9</t>
  </si>
  <si>
    <t>Asistente Recursos Humanos</t>
  </si>
  <si>
    <t>Víctor Mansilla Vargas</t>
  </si>
  <si>
    <t>12.998.177-6</t>
  </si>
  <si>
    <t>Patricio Arenas Araneda</t>
  </si>
  <si>
    <t>9.046.375-6</t>
  </si>
  <si>
    <t>04-06-2015</t>
  </si>
  <si>
    <t>Guardias Santiago</t>
  </si>
  <si>
    <t>Héctor Encina Angulo</t>
  </si>
  <si>
    <t>8.217.639-K</t>
  </si>
  <si>
    <t>01-06-2015</t>
  </si>
  <si>
    <t>Gerente de Operaciones</t>
  </si>
  <si>
    <t>Richard Palma Salgado</t>
  </si>
  <si>
    <t>11.627.746-8</t>
  </si>
  <si>
    <t>03-06-2015</t>
  </si>
  <si>
    <t>Eduardo Campos Peña</t>
  </si>
  <si>
    <t>13.469.423-8</t>
  </si>
  <si>
    <t>05-06-2015</t>
  </si>
  <si>
    <t>Alexis Salazar Machuca</t>
  </si>
  <si>
    <t>13.717.505-3</t>
  </si>
  <si>
    <t>Sibelco Bateas</t>
  </si>
  <si>
    <t>Humberto Guzmán Benitez</t>
  </si>
  <si>
    <t>8.923.577-4</t>
  </si>
  <si>
    <t>Diamar Venegas Queupumil</t>
  </si>
  <si>
    <t>9.070.927-5</t>
  </si>
  <si>
    <t>08-06-2015</t>
  </si>
  <si>
    <t>Asistente de Fondos Fijos</t>
  </si>
  <si>
    <t>Jordana Imil Cisternas</t>
  </si>
  <si>
    <t>17.007.083-6</t>
  </si>
  <si>
    <t>06-06-2015</t>
  </si>
  <si>
    <t>Renato Espinoza Campos</t>
  </si>
  <si>
    <t>12.644.534-2</t>
  </si>
  <si>
    <t>12-06-2015</t>
  </si>
  <si>
    <t>José Escudero Hernández</t>
  </si>
  <si>
    <t>8.019.469-2</t>
  </si>
  <si>
    <t>15-06-2015</t>
  </si>
  <si>
    <t xml:space="preserve">Coordinador de Flota </t>
  </si>
  <si>
    <t>Roberto Pérez Cuevas</t>
  </si>
  <si>
    <t>14.009.683-0</t>
  </si>
  <si>
    <t>Edison Díaz Segura</t>
  </si>
  <si>
    <t>10.534.086-9</t>
  </si>
  <si>
    <t>17-06-2015</t>
  </si>
  <si>
    <t>Claudio Maureira Allende</t>
  </si>
  <si>
    <t>11.546.333-0</t>
  </si>
  <si>
    <t>18-06-2015</t>
  </si>
  <si>
    <t>Fernando Cancino Pardo</t>
  </si>
  <si>
    <t>10.044.642-1</t>
  </si>
  <si>
    <t>30-06-2015</t>
  </si>
  <si>
    <t>Enap Combustible Concón</t>
  </si>
  <si>
    <t>Yesenia Chamorro Seguel</t>
  </si>
  <si>
    <t>15.462.955-6</t>
  </si>
  <si>
    <t>Aseo Centro</t>
  </si>
  <si>
    <t>Auxiliar aseo</t>
  </si>
  <si>
    <t>Hugo Reveco Lobos</t>
  </si>
  <si>
    <t>16.106.573-0</t>
  </si>
  <si>
    <t>Ssomac</t>
  </si>
  <si>
    <t>Prevencionista de riesgos</t>
  </si>
  <si>
    <t>Cesar Muñoz Madariaga</t>
  </si>
  <si>
    <t>10.528.282-6</t>
  </si>
  <si>
    <t>Germán Rodríguez Pizarro</t>
  </si>
  <si>
    <t>9.881.557-0</t>
  </si>
  <si>
    <t>Mario Baeza Regular</t>
  </si>
  <si>
    <t>15.472.667-5</t>
  </si>
  <si>
    <t>Diego Silva López</t>
  </si>
  <si>
    <t>18.569.808-4</t>
  </si>
  <si>
    <t>Christian Silva Pinto</t>
  </si>
  <si>
    <t>12.080.246-1</t>
  </si>
  <si>
    <t>José Herrera Vega</t>
  </si>
  <si>
    <t>13.873.752-7</t>
  </si>
  <si>
    <t>Juan Miranda Reyes</t>
  </si>
  <si>
    <t>8.524.156-7</t>
  </si>
  <si>
    <t>03-07-2015</t>
  </si>
  <si>
    <t>M. Elizabeth Quiñones Barrera</t>
  </si>
  <si>
    <t>9.261.866-8</t>
  </si>
  <si>
    <t>05-07-2015</t>
  </si>
  <si>
    <t>Control gestión y planificación</t>
  </si>
  <si>
    <t>Asistente Fondos Fijos</t>
  </si>
  <si>
    <t>Barbara Dalto Ojeda</t>
  </si>
  <si>
    <t>19.657.579-0</t>
  </si>
  <si>
    <t>17-07-2015</t>
  </si>
  <si>
    <t>Héctor Aranguiz Vergara</t>
  </si>
  <si>
    <t>16.530.596-5</t>
  </si>
  <si>
    <t>Clara Barrios González</t>
  </si>
  <si>
    <t>17.428.236-6</t>
  </si>
  <si>
    <t>20-07-2015</t>
  </si>
  <si>
    <t>Auxiliar de aseo</t>
  </si>
  <si>
    <t>Víctor Tobar Vidal</t>
  </si>
  <si>
    <t>10.821.033-8</t>
  </si>
  <si>
    <t>Fernando Corvalán Guzmán</t>
  </si>
  <si>
    <t>9.433.250-8</t>
  </si>
  <si>
    <t>Juana Sierralta Espinoza</t>
  </si>
  <si>
    <t>13.530.904-4</t>
  </si>
  <si>
    <t>22-07-2015</t>
  </si>
  <si>
    <t>Administración Caldera</t>
  </si>
  <si>
    <t>Claudio Soto Meza</t>
  </si>
  <si>
    <t>13.275.848-4</t>
  </si>
  <si>
    <t>Analista de Remuneraciones</t>
  </si>
  <si>
    <t>Cristian Benavides Allendes</t>
  </si>
  <si>
    <t>12.825.116-2</t>
  </si>
  <si>
    <t>23-07-2015</t>
  </si>
  <si>
    <t>Sergio Llancos Díaz</t>
  </si>
  <si>
    <t>8.418.976-6</t>
  </si>
  <si>
    <t>29-07-2015</t>
  </si>
  <si>
    <t>Sebastián Plaza López</t>
  </si>
  <si>
    <t>17.518.716-2</t>
  </si>
  <si>
    <t>31-07-2015</t>
  </si>
  <si>
    <t>Asistente de Bodega</t>
  </si>
  <si>
    <t>Mercedes Campos Johnson</t>
  </si>
  <si>
    <t>10.205.054-1</t>
  </si>
  <si>
    <t>Gte. Sistemas e informática</t>
  </si>
  <si>
    <t>Benjamín Serrano Farías</t>
  </si>
  <si>
    <t>11.334.089-4</t>
  </si>
  <si>
    <t>Juan Garrido Navarro</t>
  </si>
  <si>
    <t>9.776.918-4</t>
  </si>
  <si>
    <t>Carlos Galaz Sanhueza</t>
  </si>
  <si>
    <t>15.385.264-2</t>
  </si>
  <si>
    <t>05-08-2015</t>
  </si>
  <si>
    <t>Daniela Leiva Araneda</t>
  </si>
  <si>
    <t>14.142.757-1</t>
  </si>
  <si>
    <t>07-08-2015</t>
  </si>
  <si>
    <t>Encargada Capac. Desarrollo O.</t>
  </si>
  <si>
    <t>Alex Alvarado Díaz</t>
  </si>
  <si>
    <t>13.876.427-3</t>
  </si>
  <si>
    <t>31-08-2015</t>
  </si>
  <si>
    <t>Alexis Feris Machuca</t>
  </si>
  <si>
    <t>16.724.933-7</t>
  </si>
  <si>
    <t>14-08-2015</t>
  </si>
  <si>
    <t>Control gestión y Planificación</t>
  </si>
  <si>
    <t>Analista de facturación</t>
  </si>
  <si>
    <t>Cristian Pérez Molina</t>
  </si>
  <si>
    <t>13.709.235-2</t>
  </si>
  <si>
    <t>17-08-2015</t>
  </si>
  <si>
    <t>Juan Carlos Rubilar Parra</t>
  </si>
  <si>
    <t>12.736.164-9</t>
  </si>
  <si>
    <t>19-08-2015</t>
  </si>
  <si>
    <t>Enap GNL</t>
  </si>
  <si>
    <t>Cesar Pastene Cortés</t>
  </si>
  <si>
    <t>15.870.618-0</t>
  </si>
  <si>
    <t>Alejandro Herrera Herrera</t>
  </si>
  <si>
    <t>12.948.770-4</t>
  </si>
  <si>
    <t>25-08-2015</t>
  </si>
  <si>
    <t>Sibelco Silos</t>
  </si>
  <si>
    <t>Cristian Barrios Pardo</t>
  </si>
  <si>
    <t>13.718.102-9</t>
  </si>
  <si>
    <t>Enex Maipú</t>
  </si>
  <si>
    <t>Sandra Espinoza Farías</t>
  </si>
  <si>
    <t>10.006.532-0</t>
  </si>
  <si>
    <t>John Rivera Vasquez</t>
  </si>
  <si>
    <t>21.761.407-4</t>
  </si>
  <si>
    <t>31-08-2016</t>
  </si>
  <si>
    <t>Alejandro Fajardo Pavez</t>
  </si>
  <si>
    <t>12.644.435-4</t>
  </si>
  <si>
    <t>31-08-2017</t>
  </si>
  <si>
    <t>Gerardo Olivares Díaz</t>
  </si>
  <si>
    <t>11.408.324-0</t>
  </si>
  <si>
    <t>Angel Urra Acuña</t>
  </si>
  <si>
    <t>7.906.475-0</t>
  </si>
  <si>
    <t>07-09-2015</t>
  </si>
  <si>
    <t>Alexis Nuñez Cerda</t>
  </si>
  <si>
    <t>16.035.084-9</t>
  </si>
  <si>
    <t>Cristian Mujica Catalán</t>
  </si>
  <si>
    <t>15.498.947-1</t>
  </si>
  <si>
    <t>21-09-2015</t>
  </si>
  <si>
    <t>Esteban Robles Villalobos</t>
  </si>
  <si>
    <t>14.118.134-3</t>
  </si>
  <si>
    <t>30-09-2015</t>
  </si>
  <si>
    <t>Oscar Irribarren Montecino</t>
  </si>
  <si>
    <t>11.469.707-9</t>
  </si>
  <si>
    <t>Walter Sanhueza Beltrán</t>
  </si>
  <si>
    <t>18.814.721-6</t>
  </si>
  <si>
    <t>Hugo Vallejos Sobarzo</t>
  </si>
  <si>
    <t>11.424.347-7</t>
  </si>
  <si>
    <t>Manuel Rivera Cortés</t>
  </si>
  <si>
    <t>14.400.183-4</t>
  </si>
  <si>
    <t>Alexis de la Jara Medina</t>
  </si>
  <si>
    <t>12.923.505-5</t>
  </si>
  <si>
    <t>Augusto Roco Pérez</t>
  </si>
  <si>
    <t>9.737.938-6</t>
  </si>
  <si>
    <t>Cesar Olave Atenas</t>
  </si>
  <si>
    <t>17.220.711-1</t>
  </si>
  <si>
    <t>Mantención Talcahuano</t>
  </si>
  <si>
    <t>Soldador</t>
  </si>
  <si>
    <t>Valeska Troncoso González</t>
  </si>
  <si>
    <t>02-10-2015</t>
  </si>
  <si>
    <t>Necesidade de la Empresa</t>
  </si>
  <si>
    <t>Marcos Osorio Inostroza</t>
  </si>
  <si>
    <t>9.385.526-4</t>
  </si>
  <si>
    <t>Administración Sibelco</t>
  </si>
  <si>
    <t>Francisco Muñoz Cid</t>
  </si>
  <si>
    <t>16.396.511-9</t>
  </si>
  <si>
    <t>Roberto Retamales Pérez</t>
  </si>
  <si>
    <t>12.811.636-2</t>
  </si>
  <si>
    <t>Cecilia Canales Mondaca</t>
  </si>
  <si>
    <t>10.624.238-0</t>
  </si>
  <si>
    <t>07-10-2015</t>
  </si>
  <si>
    <t>Mutuo acuerdo</t>
  </si>
  <si>
    <t>Pablo Galaz Gizzi</t>
  </si>
  <si>
    <t>13.493.148-5</t>
  </si>
  <si>
    <t>06-10-2015</t>
  </si>
  <si>
    <t>Ignacio Mancilla Mella</t>
  </si>
  <si>
    <t>17.285.483-4</t>
  </si>
  <si>
    <t>19-10-2015</t>
  </si>
  <si>
    <t>Alfredo Alexis Pérez Muñoz</t>
  </si>
  <si>
    <t>15.418.319-1</t>
  </si>
  <si>
    <t>16-10-2015</t>
  </si>
  <si>
    <t>Operaciones centro norte</t>
  </si>
  <si>
    <t>Coordinador de flota</t>
  </si>
  <si>
    <t>Carlos Garcés Soza</t>
  </si>
  <si>
    <t>13.463.476-6</t>
  </si>
  <si>
    <t>21-10-2015</t>
  </si>
  <si>
    <t>Rodrigo Villarroel Sagardia</t>
  </si>
  <si>
    <t>13.450.910-4</t>
  </si>
  <si>
    <t>22-10-2015</t>
  </si>
  <si>
    <t>Alcides Vidal Contreras</t>
  </si>
  <si>
    <t>23-10-2016</t>
  </si>
  <si>
    <t>Julio Contreras Muñoz</t>
  </si>
  <si>
    <t>13.688.275-9</t>
  </si>
  <si>
    <t>27-10-2015</t>
  </si>
  <si>
    <t>David Ramos Valverde</t>
  </si>
  <si>
    <t>10.623.854-5</t>
  </si>
  <si>
    <t>Humberto Silva Ogas</t>
  </si>
  <si>
    <t>17.463.246-4</t>
  </si>
  <si>
    <t>31-10-2015</t>
  </si>
  <si>
    <t>Eric Jara Araya</t>
  </si>
  <si>
    <t>13.143.686-6</t>
  </si>
  <si>
    <t>Sergio Flores Konig</t>
  </si>
  <si>
    <t>8.914.908-8</t>
  </si>
  <si>
    <t>Pablo Rosales Serey</t>
  </si>
  <si>
    <t>9.399.344-6</t>
  </si>
  <si>
    <t>29-10-2015</t>
  </si>
  <si>
    <t>Hugo Arriagada Estay</t>
  </si>
  <si>
    <t>16.287.669-4</t>
  </si>
  <si>
    <t>Francisco Berna Quiroz</t>
  </si>
  <si>
    <t>10.211.456-6</t>
  </si>
  <si>
    <t>31-10-2016</t>
  </si>
  <si>
    <t xml:space="preserve">Conductor  </t>
  </si>
  <si>
    <t>Manuel García Scotti</t>
  </si>
  <si>
    <t>13.986.939-7</t>
  </si>
  <si>
    <t>03-11-2015</t>
  </si>
  <si>
    <t>Manuel Vásquez Araya</t>
  </si>
  <si>
    <t>10.673.825-4</t>
  </si>
  <si>
    <t xml:space="preserve">Rodolfo Ibarra Concha </t>
  </si>
  <si>
    <t>11.890.193-2</t>
  </si>
  <si>
    <t>Ricardo Rojas Cárdenas</t>
  </si>
  <si>
    <t>16.517.086-5</t>
  </si>
  <si>
    <t>Freddy Martel Cáceres</t>
  </si>
  <si>
    <t>12.677.111-8</t>
  </si>
  <si>
    <t>05-11-2015</t>
  </si>
  <si>
    <t>Rodolfo Gallardo Arévalo</t>
  </si>
  <si>
    <t>17.058.487-2</t>
  </si>
  <si>
    <t>07-11-2015</t>
  </si>
  <si>
    <t>Inspector de Cisternas</t>
  </si>
  <si>
    <t>Elliot Ibañez Brauer</t>
  </si>
  <si>
    <t>12.111.660-K</t>
  </si>
  <si>
    <t>09-11-2015</t>
  </si>
  <si>
    <t>Víctor Moreno Jofré</t>
  </si>
  <si>
    <t>11.337.459-4</t>
  </si>
  <si>
    <t>11-11-2015</t>
  </si>
  <si>
    <t>Valerio Velarde Fabijanovic</t>
  </si>
  <si>
    <t>12.314.092-3</t>
  </si>
  <si>
    <t>Roberto Camprubi Elgueta</t>
  </si>
  <si>
    <t>6.401.411-0</t>
  </si>
  <si>
    <t>12-11-2015</t>
  </si>
  <si>
    <t>Rodrigo Cruz Aguilera</t>
  </si>
  <si>
    <t>10.977.317-4</t>
  </si>
  <si>
    <t>16-11-2015</t>
  </si>
  <si>
    <t>Luis Maldonado Rivera</t>
  </si>
  <si>
    <t>21-11-2015</t>
  </si>
  <si>
    <t>Petrobras centro</t>
  </si>
  <si>
    <t>Daniel Moreno Galvez</t>
  </si>
  <si>
    <t>17.521.423-2</t>
  </si>
  <si>
    <t>24-11-2015</t>
  </si>
  <si>
    <t>Michel Sotelo Marín</t>
  </si>
  <si>
    <t>14.137.376-5</t>
  </si>
  <si>
    <t>30-11-2015</t>
  </si>
  <si>
    <t>Alfredo Vidal Araneda</t>
  </si>
  <si>
    <t>8.911.443-8</t>
  </si>
  <si>
    <t>Término de contrato anticipado</t>
  </si>
  <si>
    <t>Carlos Aros Miranda</t>
  </si>
  <si>
    <t>11.621.070-3</t>
  </si>
  <si>
    <t>Carlos Gonzalez Gonzalez</t>
  </si>
  <si>
    <t>11.892.889-K</t>
  </si>
  <si>
    <t>Jefe de patio</t>
  </si>
  <si>
    <t>Judith Parra Díaz</t>
  </si>
  <si>
    <t>15.725.398-0</t>
  </si>
  <si>
    <t>Cesar Díaz Castro</t>
  </si>
  <si>
    <t>14.141.607-3</t>
  </si>
  <si>
    <t>Juan Rojas Riquelme</t>
  </si>
  <si>
    <t>12.631.856-1</t>
  </si>
  <si>
    <t>07-12-2015</t>
  </si>
  <si>
    <t>Iván Aguilar Zuñiga</t>
  </si>
  <si>
    <t>7.925.580-7</t>
  </si>
  <si>
    <t>09-12-2015</t>
  </si>
  <si>
    <t>Ncesidades de la Empresa</t>
  </si>
  <si>
    <t>Augusto Arriagada Pérez</t>
  </si>
  <si>
    <t>15.467.650-3</t>
  </si>
  <si>
    <t>10-12-2015</t>
  </si>
  <si>
    <t>Felik Beiza Ibazeta</t>
  </si>
  <si>
    <t>15.555.595-5</t>
  </si>
  <si>
    <t>11-12-2015</t>
  </si>
  <si>
    <t>Nestor Estay Medel</t>
  </si>
  <si>
    <t>10.827.719-K</t>
  </si>
  <si>
    <t>12-12-2015</t>
  </si>
  <si>
    <t>14-12-2015</t>
  </si>
  <si>
    <t xml:space="preserve">término de contrato </t>
  </si>
  <si>
    <t>Fredy Macaya Craver</t>
  </si>
  <si>
    <t>14.573.633-1</t>
  </si>
  <si>
    <t>15-12-2015</t>
  </si>
  <si>
    <t>Pedro Hazeldine Altamirano</t>
  </si>
  <si>
    <t>10.245.647-5</t>
  </si>
  <si>
    <t>Lisardo Urrutia Urquieta</t>
  </si>
  <si>
    <t>8.115.656-5</t>
  </si>
  <si>
    <t>18-12-2015</t>
  </si>
  <si>
    <t>Hernán Villagra Miranda</t>
  </si>
  <si>
    <t>16.190.163-6</t>
  </si>
  <si>
    <t>22-12-2015</t>
  </si>
  <si>
    <t>Ingeniero de Operaciones</t>
  </si>
  <si>
    <t>Carolina Vidal Laux</t>
  </si>
  <si>
    <t>19.054.612-8</t>
  </si>
  <si>
    <t>28-12-2015</t>
  </si>
  <si>
    <t>Leticia Ramírez Castro</t>
  </si>
  <si>
    <t>14.393.007-6</t>
  </si>
  <si>
    <t>29-12-2015</t>
  </si>
  <si>
    <t>30-12-2015</t>
  </si>
  <si>
    <t>Nelson Pulgar Pulgar</t>
  </si>
  <si>
    <t>15.923.802-4</t>
  </si>
  <si>
    <t>Boris Aguirre Retamal</t>
  </si>
  <si>
    <t>15.631.628-8</t>
  </si>
  <si>
    <t>31-12-2015</t>
  </si>
  <si>
    <t>Juan González Carrizo</t>
  </si>
  <si>
    <t>9.467.364-K</t>
  </si>
  <si>
    <t>Rubén Hernández Serna</t>
  </si>
  <si>
    <t>24.041.831-2</t>
  </si>
  <si>
    <t>Alan Herrera Gaete</t>
  </si>
  <si>
    <t>18.906.456-K</t>
  </si>
  <si>
    <t>Control flota</t>
  </si>
  <si>
    <t>Hans Rivera Escalona</t>
  </si>
  <si>
    <t>13.929.179-4</t>
  </si>
  <si>
    <t>Contabilidad y tesorería</t>
  </si>
  <si>
    <t>Luisa Flores López</t>
  </si>
  <si>
    <t>10.588.442-7</t>
  </si>
  <si>
    <t>Esteban Saldías Yañez</t>
  </si>
  <si>
    <t>15.496.144-5</t>
  </si>
  <si>
    <t>04-01-2016</t>
  </si>
  <si>
    <t>Yenifer Alfaro Melo</t>
  </si>
  <si>
    <t>17.612.475-K</t>
  </si>
  <si>
    <t>11-01-2016</t>
  </si>
  <si>
    <t>Analista de reclut. y selección</t>
  </si>
  <si>
    <t>06-01-2016</t>
  </si>
  <si>
    <t>Analista de Capacitación</t>
  </si>
  <si>
    <t>Cristian Sanchez Meneses</t>
  </si>
  <si>
    <t>12.416.743-4</t>
  </si>
  <si>
    <t>05-01-2016</t>
  </si>
  <si>
    <t>Luis Turra Poblete</t>
  </si>
  <si>
    <t>12.323.812-5</t>
  </si>
  <si>
    <t>Héctor Rodriguez Muñoz</t>
  </si>
  <si>
    <t>8.259.572-4</t>
  </si>
  <si>
    <t>12-01-2016</t>
  </si>
  <si>
    <t>Juan Puebla Rojas</t>
  </si>
  <si>
    <t>15.762.348-6</t>
  </si>
  <si>
    <t>31-01-2016</t>
  </si>
  <si>
    <t>Enap Gnl</t>
  </si>
  <si>
    <t>Rodrigo Soto Segura</t>
  </si>
  <si>
    <t>15.667.410-9</t>
  </si>
  <si>
    <t>Ricardo Morán Gutiérrez</t>
  </si>
  <si>
    <t>9.865.524-7</t>
  </si>
  <si>
    <t>18-01-2016</t>
  </si>
  <si>
    <t>Roberto Muñoz Poblete</t>
  </si>
  <si>
    <t>14.451.824-1</t>
  </si>
  <si>
    <t>19-01-2016</t>
  </si>
  <si>
    <t>Jefe Adquisiciones y Bodega</t>
  </si>
  <si>
    <t>Ariel Morales Allende</t>
  </si>
  <si>
    <t>8.614.263-5</t>
  </si>
  <si>
    <t>Eduardo Almonacid Mardones</t>
  </si>
  <si>
    <t>11.910.175-1</t>
  </si>
  <si>
    <t>22-01-2016</t>
  </si>
  <si>
    <t>Renato Quezada Durán</t>
  </si>
  <si>
    <t>14.348.679-6</t>
  </si>
  <si>
    <t>M. Soledad San Marín Soto</t>
  </si>
  <si>
    <t>10.591.013-4</t>
  </si>
  <si>
    <t>27-01-2016</t>
  </si>
  <si>
    <t>Luis Ortiz Rosales</t>
  </si>
  <si>
    <t>13.822.780-4</t>
  </si>
  <si>
    <t>Carlos Vivar Madariaga</t>
  </si>
  <si>
    <t>10.318.547-5</t>
  </si>
  <si>
    <t>Pablo Serrano Gutiérrez</t>
  </si>
  <si>
    <t>13.291.880-5</t>
  </si>
  <si>
    <t>Víctor Mardones Garrido</t>
  </si>
  <si>
    <t>9.364.420-4</t>
  </si>
  <si>
    <t>Efraín Oyarzo Catalán</t>
  </si>
  <si>
    <t>7.758.761-6</t>
  </si>
  <si>
    <t>Andrés Mercado Llancao</t>
  </si>
  <si>
    <t>18.534.636-6</t>
  </si>
  <si>
    <t>Rodrigo Mellado Cuevas</t>
  </si>
  <si>
    <t>15.584.963-0</t>
  </si>
  <si>
    <t>01-02-2016</t>
  </si>
  <si>
    <t>Leandro Arancibia Moreno</t>
  </si>
  <si>
    <t>8.023.600-K</t>
  </si>
  <si>
    <t>05-02-2015</t>
  </si>
  <si>
    <t>Marcelo Urbina Sánchez</t>
  </si>
  <si>
    <t>12.060.049-4</t>
  </si>
  <si>
    <t>09-02-2016</t>
  </si>
  <si>
    <t>Marcelo Palma Illanes</t>
  </si>
  <si>
    <t>12.245.529-4</t>
  </si>
  <si>
    <t>10/02/2016</t>
  </si>
  <si>
    <t>Miguel Cataldo Adasme</t>
  </si>
  <si>
    <t>10.930.830-7</t>
  </si>
  <si>
    <t>12/02/2016</t>
  </si>
  <si>
    <t>Gerencia Operaciones Centro</t>
  </si>
  <si>
    <t>Esteban Vergara Zúñiga</t>
  </si>
  <si>
    <t>16.894.914-6</t>
  </si>
  <si>
    <t>Segundo Meza Guerrero</t>
  </si>
  <si>
    <t>11.259.375-6</t>
  </si>
  <si>
    <t>Daniela Zavala Ponce</t>
  </si>
  <si>
    <t>15.842.675-7</t>
  </si>
  <si>
    <t>Asistente de Recursos Humanos</t>
  </si>
  <si>
    <t>Ignacio Bustamante Riquelme</t>
  </si>
  <si>
    <t>16.550.333-3</t>
  </si>
  <si>
    <t>Sibelco Andina</t>
  </si>
  <si>
    <t>Supervisor de flota</t>
  </si>
  <si>
    <t>Ariel Rojas Cáceres</t>
  </si>
  <si>
    <t>15.405.140-6</t>
  </si>
  <si>
    <t>Simón Vallejos Grandón</t>
  </si>
  <si>
    <t>14.180.369-7</t>
  </si>
  <si>
    <t>Cesar Maldonado Rebolledo</t>
  </si>
  <si>
    <t>12.636.762-7</t>
  </si>
  <si>
    <t>Benedicto Soto Carrasco</t>
  </si>
  <si>
    <t>12.063.978-1</t>
  </si>
  <si>
    <t>29-02-2015</t>
  </si>
  <si>
    <t>Mario Vásquez Miño</t>
  </si>
  <si>
    <t>14.016.328-7</t>
  </si>
  <si>
    <t>Guido Díaz Díaz</t>
  </si>
  <si>
    <t>12.250.786-6</t>
  </si>
  <si>
    <t>Osvaldo Vielma Alvarez</t>
  </si>
  <si>
    <t>16.339.657-2</t>
  </si>
  <si>
    <t>Benjamín Retamal Arias</t>
  </si>
  <si>
    <t>17.278.271-K</t>
  </si>
  <si>
    <t>Carlos Donaire Acevedo</t>
  </si>
  <si>
    <t>10.566.766-3</t>
  </si>
  <si>
    <t>Juan Santana Basualto</t>
  </si>
  <si>
    <t>12.151.207-6</t>
  </si>
  <si>
    <t>Raúl Guajardo Riveros</t>
  </si>
  <si>
    <t>8.621.251-K</t>
  </si>
  <si>
    <t>Germán Borquez Vargas</t>
  </si>
  <si>
    <t>17.358.527-6</t>
  </si>
  <si>
    <t>Manuel Mora Villalobos</t>
  </si>
  <si>
    <t>10.765.317-1</t>
  </si>
  <si>
    <t>31-03-2016</t>
  </si>
  <si>
    <t>Enex Antofagasta</t>
  </si>
  <si>
    <t>Washington Henríquez Torres</t>
  </si>
  <si>
    <t>10.016.457-4</t>
  </si>
  <si>
    <t>Omar Leal Cofré</t>
  </si>
  <si>
    <t>15.914.409-7</t>
  </si>
  <si>
    <t>08-03-2016</t>
  </si>
  <si>
    <t>Jorge Parra Martínez</t>
  </si>
  <si>
    <t>13.330.976-4</t>
  </si>
  <si>
    <t>07-03-2016</t>
  </si>
  <si>
    <t>Ricardo Salazar López</t>
  </si>
  <si>
    <t>12.642.746-8</t>
  </si>
  <si>
    <t>09-03-2016</t>
  </si>
  <si>
    <t>Fernando Moya Hernández</t>
  </si>
  <si>
    <t>15.389.995-9</t>
  </si>
  <si>
    <t>14-03-2016</t>
  </si>
  <si>
    <t>Daniel González Campos</t>
  </si>
  <si>
    <t>11.636.430-1</t>
  </si>
  <si>
    <t>Jefe de Bodega</t>
  </si>
  <si>
    <t>Manuel Rojas Lara</t>
  </si>
  <si>
    <t>15.917.756-4</t>
  </si>
  <si>
    <t>11-03-2016</t>
  </si>
  <si>
    <t>Mario Arredondo Gómez</t>
  </si>
  <si>
    <t>10.011.151-9</t>
  </si>
  <si>
    <t>15-03-2016</t>
  </si>
  <si>
    <t>Lily Velasquez Gallardo</t>
  </si>
  <si>
    <t>11.429.486-1</t>
  </si>
  <si>
    <t>Roberto Fuentes Salinas</t>
  </si>
  <si>
    <t>11.392.993-6</t>
  </si>
  <si>
    <t>21-03-2016</t>
  </si>
  <si>
    <t>Víctor Matínez Pérez</t>
  </si>
  <si>
    <t>9.486.288-4</t>
  </si>
  <si>
    <t>02-03-2016</t>
  </si>
  <si>
    <t>Jorge Hidalgo Cárcamo</t>
  </si>
  <si>
    <t>9.725.026-K</t>
  </si>
  <si>
    <t>Roberto Pozo Rivera</t>
  </si>
  <si>
    <t>9.579.973-6</t>
  </si>
  <si>
    <t>Anibal Fuentes Henríquez</t>
  </si>
  <si>
    <t>16.407.843-4</t>
  </si>
  <si>
    <t>Encargado de Facturación</t>
  </si>
  <si>
    <t>Ramón Llaituqueo Silva</t>
  </si>
  <si>
    <t>11.710.898-8</t>
  </si>
  <si>
    <t>29-03-2016</t>
  </si>
  <si>
    <t>Alexis Mardones Loretan</t>
  </si>
  <si>
    <t>15.489.523-K</t>
  </si>
  <si>
    <t>30-03-2016</t>
  </si>
  <si>
    <t>Kevin Alarcón Navarrete</t>
  </si>
  <si>
    <t>18.737.401-4</t>
  </si>
  <si>
    <t>06-03-2016</t>
  </si>
  <si>
    <t>Carlos Barros Villanueva</t>
  </si>
  <si>
    <t>11.740.299-1</t>
  </si>
  <si>
    <t>06-04-2016</t>
  </si>
  <si>
    <t>15.646.554-2</t>
  </si>
  <si>
    <t>07-04-2016</t>
  </si>
  <si>
    <t>Rubén Jimenez Castillo</t>
  </si>
  <si>
    <t>9.797.087-4</t>
  </si>
  <si>
    <t>Pablo Sanhueza Acevedo</t>
  </si>
  <si>
    <t>16.276.124-7</t>
  </si>
  <si>
    <t>30-04-2016</t>
  </si>
  <si>
    <t>Yanett Cortés Pérez</t>
  </si>
  <si>
    <t>15.295.214-7</t>
  </si>
  <si>
    <t>13-04-2016</t>
  </si>
  <si>
    <t>Asistente Control de Flota</t>
  </si>
  <si>
    <t>Claudio Elgueda Parada</t>
  </si>
  <si>
    <t>9.875.616-7</t>
  </si>
  <si>
    <t>Leonardo Fajardo Aravena</t>
  </si>
  <si>
    <t>16.471.339-3</t>
  </si>
  <si>
    <t>15-04-2016</t>
  </si>
  <si>
    <t>Encargado de Programación</t>
  </si>
  <si>
    <t>Manuel Donoso Ordenes</t>
  </si>
  <si>
    <t>15.762.864-K</t>
  </si>
  <si>
    <t>14-04-2016</t>
  </si>
  <si>
    <t>José Thomas Vera</t>
  </si>
  <si>
    <t>12.992.477-2</t>
  </si>
  <si>
    <t>19-04-2016</t>
  </si>
  <si>
    <t>Alejandro Ortega Ulloa</t>
  </si>
  <si>
    <t>12.885.733-8</t>
  </si>
  <si>
    <t>Sub Gerente de Mantención</t>
  </si>
  <si>
    <t>Raúl Soto Rojas</t>
  </si>
  <si>
    <t>12.803.686-5</t>
  </si>
  <si>
    <t>21-04-2016</t>
  </si>
  <si>
    <t>Eduardo Poblete González</t>
  </si>
  <si>
    <t>11.755.914-9</t>
  </si>
  <si>
    <t>Franco Ramírez González</t>
  </si>
  <si>
    <t>11.520.349-5</t>
  </si>
  <si>
    <t>25-04-2016</t>
  </si>
  <si>
    <t>Evelyn Valenzuela Benavides</t>
  </si>
  <si>
    <t>18.294.453-K</t>
  </si>
  <si>
    <t>27-04-2016</t>
  </si>
  <si>
    <t>Pedro Arredondo Caldera</t>
  </si>
  <si>
    <t>11.989.921-4</t>
  </si>
  <si>
    <t>29-04-2016</t>
  </si>
  <si>
    <t>Oscar Ulloa Ulloa</t>
  </si>
  <si>
    <t>11.660.835-9</t>
  </si>
  <si>
    <t>Jorge Martínez Lorca</t>
  </si>
  <si>
    <t>9.323.742-0</t>
  </si>
  <si>
    <t>Rodolfo Mancilla Araya</t>
  </si>
  <si>
    <t>10.648.155-5</t>
  </si>
  <si>
    <t>Camila Valenzuela Silva</t>
  </si>
  <si>
    <t>17.489.819-7</t>
  </si>
  <si>
    <t>Alex Bustamante Díaz</t>
  </si>
  <si>
    <t>15.092.156-2</t>
  </si>
  <si>
    <t>Ssomac Concón</t>
  </si>
  <si>
    <t>Experto en Prevención de riesgos</t>
  </si>
  <si>
    <t>Jehiel Alvarez Vera</t>
  </si>
  <si>
    <t>17.549.102-3</t>
  </si>
  <si>
    <t>02-05-2016</t>
  </si>
  <si>
    <t>Miguel Muñoz Alfaro</t>
  </si>
  <si>
    <t>12.273.399-8</t>
  </si>
  <si>
    <t>03-05-2016</t>
  </si>
  <si>
    <t>Fredy Hernández Cornejo</t>
  </si>
  <si>
    <t>11.609.321-9</t>
  </si>
  <si>
    <t>Claudio Vivanco Illanes</t>
  </si>
  <si>
    <t>9.264.300-K</t>
  </si>
  <si>
    <t>Marco Venegas Palma</t>
  </si>
  <si>
    <t>10.646.064-7</t>
  </si>
  <si>
    <t>04-05-2016</t>
  </si>
  <si>
    <t>09-05-2016</t>
  </si>
  <si>
    <t>Priscila Arroyo López</t>
  </si>
  <si>
    <t>15.510.955-6</t>
  </si>
  <si>
    <t>12-05-2016</t>
  </si>
  <si>
    <t>Asistente de RRHH</t>
  </si>
  <si>
    <t>Carlos Santibañez Prado</t>
  </si>
  <si>
    <t>12.132.182-3</t>
  </si>
  <si>
    <t>17-05-2016</t>
  </si>
  <si>
    <t>Omar Matus Piña</t>
  </si>
  <si>
    <t>17.415.999-8</t>
  </si>
  <si>
    <t>Mauricio Figueroa Serey</t>
  </si>
  <si>
    <t>12.226.914-0</t>
  </si>
  <si>
    <t>18-05-2016</t>
  </si>
  <si>
    <t>Pablo Oporto Fierro</t>
  </si>
  <si>
    <t>13.820.771-4</t>
  </si>
  <si>
    <t>20-05-2016</t>
  </si>
  <si>
    <t>Andrés Maureira Almuna</t>
  </si>
  <si>
    <t>15.156.031-8</t>
  </si>
  <si>
    <t>25-05-2016</t>
  </si>
  <si>
    <t>Lucero Cornejo Hormazabal</t>
  </si>
  <si>
    <t>16.645.156-6</t>
  </si>
  <si>
    <t>31-05-2016</t>
  </si>
  <si>
    <t>Víctor Manuel Reyes Romo</t>
  </si>
  <si>
    <t>10.309.940-4</t>
  </si>
  <si>
    <t>Mauricio Peredo Pérez</t>
  </si>
  <si>
    <t>9.381.038-4</t>
  </si>
  <si>
    <t>Gerente de Mantención</t>
  </si>
  <si>
    <t xml:space="preserve">Edgardo Antunez Herrera </t>
  </si>
  <si>
    <t>14.321.651-9</t>
  </si>
  <si>
    <t>Comprador en terreno</t>
  </si>
  <si>
    <t>José Donoso Salazar</t>
  </si>
  <si>
    <t>11.866.662-3</t>
  </si>
  <si>
    <t>30-06-2016</t>
  </si>
  <si>
    <t>Jonathan Piñones Villegas</t>
  </si>
  <si>
    <t>16.581.022-8</t>
  </si>
  <si>
    <t>01-06-2016</t>
  </si>
  <si>
    <t>Gastón Aranda San Martín</t>
  </si>
  <si>
    <t>11.943.042-9</t>
  </si>
  <si>
    <t>03-06-2016</t>
  </si>
  <si>
    <t>Julio Vásquez Contreras</t>
  </si>
  <si>
    <t>9.339.234-5</t>
  </si>
  <si>
    <t>11-06-2016</t>
  </si>
  <si>
    <t>Juan Fernández Contreras</t>
  </si>
  <si>
    <t>3.962.888-0</t>
  </si>
  <si>
    <t>Juan Alfaro Oporto</t>
  </si>
  <si>
    <t>13.333.531-5</t>
  </si>
  <si>
    <t>Luis Delgado López</t>
  </si>
  <si>
    <t>7.092.332-7</t>
  </si>
  <si>
    <t>Mario Cheplie Díaz</t>
  </si>
  <si>
    <t>6.889.411-5</t>
  </si>
  <si>
    <t>Patricio Jara Catrimán</t>
  </si>
  <si>
    <t>15.484.682-4</t>
  </si>
  <si>
    <t>08-06-2016</t>
  </si>
  <si>
    <t>Patricio Suárez Isamit</t>
  </si>
  <si>
    <t>17.966.850-5</t>
  </si>
  <si>
    <t>09-06-2016</t>
  </si>
  <si>
    <t>Carlos Vargas Salazar</t>
  </si>
  <si>
    <t>9.184.014-6</t>
  </si>
  <si>
    <t>Sergio Soto Cáceres</t>
  </si>
  <si>
    <t>16.587.637-7</t>
  </si>
  <si>
    <t>Cristóbal Tobar Alarcón</t>
  </si>
  <si>
    <t>17.022.065-K</t>
  </si>
  <si>
    <t>Juan Trujillo Olmos</t>
  </si>
  <si>
    <t>11.519.855-6</t>
  </si>
  <si>
    <t>Alvaro Recabal de la Fuente</t>
  </si>
  <si>
    <t>13.956.396-4</t>
  </si>
  <si>
    <t>Jefe de Calidad</t>
  </si>
  <si>
    <t>Patricio Urrutia Santana</t>
  </si>
  <si>
    <t>18.065.102-0</t>
  </si>
  <si>
    <t>Manuel Suarez Romero</t>
  </si>
  <si>
    <t>9.508.495-8</t>
  </si>
  <si>
    <t>René Martínez Fuentes</t>
  </si>
  <si>
    <t>9.881.241-5</t>
  </si>
  <si>
    <t>Mario Molina Molina</t>
  </si>
  <si>
    <t>13.054.442-8</t>
  </si>
  <si>
    <t>Osvaldo Chavez Rivas</t>
  </si>
  <si>
    <t>7.519.851-5</t>
  </si>
  <si>
    <t>Manuel González Parraguez</t>
  </si>
  <si>
    <t>10.995.266-4</t>
  </si>
  <si>
    <t>Marcos Corvalán Verdejo</t>
  </si>
  <si>
    <t>15.271.395-9</t>
  </si>
  <si>
    <t>Eduardo Nuñez Fernández</t>
  </si>
  <si>
    <t>10.574.369-6</t>
  </si>
  <si>
    <t>Freddy Cornejo Adasme</t>
  </si>
  <si>
    <t>15.755.078-0</t>
  </si>
  <si>
    <t>Luis Jara Díaz</t>
  </si>
  <si>
    <t>9.484.175-5</t>
  </si>
  <si>
    <t>06-07-2016</t>
  </si>
  <si>
    <t>Carlos Indo Ruiz</t>
  </si>
  <si>
    <t>13.449.091-8</t>
  </si>
  <si>
    <t>08-07-2016</t>
  </si>
  <si>
    <t>Ester Bravo Addala</t>
  </si>
  <si>
    <t>17.030.130-7</t>
  </si>
  <si>
    <t>09-07-2016</t>
  </si>
  <si>
    <t>Analista Control Gestión</t>
  </si>
  <si>
    <t>Mauricio Zapata Sandoval</t>
  </si>
  <si>
    <t>11.993.645-4</t>
  </si>
  <si>
    <t>Sergio Calquín Matus</t>
  </si>
  <si>
    <t>14.535.399-8</t>
  </si>
  <si>
    <t>13-07-2016</t>
  </si>
  <si>
    <t>Rodrigo Caurapán Martínez</t>
  </si>
  <si>
    <t>15.971.850-6</t>
  </si>
  <si>
    <t>19-07-2016</t>
  </si>
  <si>
    <t>Claudio Soto Henriquez</t>
  </si>
  <si>
    <t>8.816.139-4</t>
  </si>
  <si>
    <t>16-07-2016</t>
  </si>
  <si>
    <t>Dionel Manriquez González</t>
  </si>
  <si>
    <t>6.697.086-8</t>
  </si>
  <si>
    <t>22-07-2016</t>
  </si>
  <si>
    <t>Juan Esquivel León</t>
  </si>
  <si>
    <t>9.806.064-2</t>
  </si>
  <si>
    <t>21-07-2016</t>
  </si>
  <si>
    <t>Hans Henriquez Acevedo</t>
  </si>
  <si>
    <t>13.485.652-1</t>
  </si>
  <si>
    <t>Leonel Herrera Catalán</t>
  </si>
  <si>
    <t>11.361.914-7</t>
  </si>
  <si>
    <t>25-07-2016</t>
  </si>
  <si>
    <t>Cristian Rubio Encina</t>
  </si>
  <si>
    <t>15.441.591-2</t>
  </si>
  <si>
    <t>29-07-2016</t>
  </si>
  <si>
    <t>Jefe de Adquisiciones</t>
  </si>
  <si>
    <t>Andrea Cea Sanhueza</t>
  </si>
  <si>
    <t>15.332.800-5</t>
  </si>
  <si>
    <t>31-07-2016</t>
  </si>
  <si>
    <t>Cesar Rubio Lara</t>
  </si>
  <si>
    <t>7.632.061-6</t>
  </si>
  <si>
    <t>Mauricio Miranda Valenzuela</t>
  </si>
  <si>
    <t>10.949.223-K</t>
  </si>
  <si>
    <t>Francisco Luttges Caniggia</t>
  </si>
  <si>
    <t>12.862.146-6</t>
  </si>
  <si>
    <t>Marcelo Cortes Carvajal</t>
  </si>
  <si>
    <t>12.841.718-4</t>
  </si>
  <si>
    <t>Erwin Sepúlveda Fica</t>
  </si>
  <si>
    <t>12.036.298-4</t>
  </si>
  <si>
    <t>Patricio Leiva Bravo</t>
  </si>
  <si>
    <t>15.484.991-2</t>
  </si>
  <si>
    <t>05-08-2016</t>
  </si>
  <si>
    <t>Nelson Valenzuela Fuentes</t>
  </si>
  <si>
    <t>9.920.821-K</t>
  </si>
  <si>
    <t>02-08-2016</t>
  </si>
  <si>
    <t>Raúl Molina Fuentes</t>
  </si>
  <si>
    <t>18.355.580-4</t>
  </si>
  <si>
    <t>07-08-2016</t>
  </si>
  <si>
    <t>Cristóbal Barrera Burgos</t>
  </si>
  <si>
    <t>15.970.110-7</t>
  </si>
  <si>
    <t>09-08-2016</t>
  </si>
  <si>
    <t xml:space="preserve">Manuel Abarca Pizarro </t>
  </si>
  <si>
    <t>12.868.561-8</t>
  </si>
  <si>
    <t>10-08-2016</t>
  </si>
  <si>
    <t>Iván Medel Venegas</t>
  </si>
  <si>
    <t>17.992.614-8</t>
  </si>
  <si>
    <t>11-08-2016</t>
  </si>
  <si>
    <t>Oliver Salas Rojas</t>
  </si>
  <si>
    <t>12.915.391-1</t>
  </si>
  <si>
    <t>18-08-2016</t>
  </si>
  <si>
    <t>Roberto Salas Rojas</t>
  </si>
  <si>
    <t>12.915.390-3</t>
  </si>
  <si>
    <t>Javier Urra Urra</t>
  </si>
  <si>
    <t>14.140.736-8</t>
  </si>
  <si>
    <t>25-08-2016</t>
  </si>
  <si>
    <t>Juan Parra Dinamarca</t>
  </si>
  <si>
    <t>14.459.039-2</t>
  </si>
  <si>
    <t>23-08-2016</t>
  </si>
  <si>
    <t>Sergio Pizarro Herrera</t>
  </si>
  <si>
    <t>7.632.403-4</t>
  </si>
  <si>
    <t>30-08-2016</t>
  </si>
  <si>
    <t>Solange Toledo Gallegos</t>
  </si>
  <si>
    <t>15.212.672-7</t>
  </si>
  <si>
    <t>Pamela Barrientos Sandoval</t>
  </si>
  <si>
    <t>12.428.745-6</t>
  </si>
  <si>
    <t>David Almendra Peralta</t>
  </si>
  <si>
    <t>12.525.959-6</t>
  </si>
  <si>
    <t>Peddler Talcahuano</t>
  </si>
  <si>
    <t>Javier Busquets Plandiura</t>
  </si>
  <si>
    <t>7.013.169-2</t>
  </si>
  <si>
    <t>Daniel Gonzalez Gonzalez</t>
  </si>
  <si>
    <t>14.530.628-0</t>
  </si>
  <si>
    <t>Víctor Ayala Erazo</t>
  </si>
  <si>
    <t>15.649.122-5</t>
  </si>
  <si>
    <t>05-09-2016</t>
  </si>
  <si>
    <t>Juan Oporto Vargas</t>
  </si>
  <si>
    <t>13.819.835-9</t>
  </si>
  <si>
    <t>Patricio Contreras Melo</t>
  </si>
  <si>
    <t>12.707.381-3</t>
  </si>
  <si>
    <t>30-09-2016</t>
  </si>
  <si>
    <t>Luis Orellana Salgado</t>
  </si>
  <si>
    <t>7.815.427-6</t>
  </si>
  <si>
    <t>Inasistencia al trabajo</t>
  </si>
  <si>
    <t>Patricio Valenzuela Iturriaga</t>
  </si>
  <si>
    <t>9.394.990-0</t>
  </si>
  <si>
    <t>07-09-2016</t>
  </si>
  <si>
    <t>Marcelo Sanhueza Varela</t>
  </si>
  <si>
    <t>15.234.048-6</t>
  </si>
  <si>
    <t>09-09-2016</t>
  </si>
  <si>
    <t>Nathaly Torres Riquelme</t>
  </si>
  <si>
    <t>17.486.984-7</t>
  </si>
  <si>
    <t>Administración y Finanzas</t>
  </si>
  <si>
    <t>Analista Control y Finanzas</t>
  </si>
  <si>
    <t>Jaime Velasquez Silva</t>
  </si>
  <si>
    <t>13.253.567-1</t>
  </si>
  <si>
    <t>20-09-2016</t>
  </si>
  <si>
    <t>Francisco Jeldres Herrera</t>
  </si>
  <si>
    <t>10.266.359-4</t>
  </si>
  <si>
    <t>15-09-2016</t>
  </si>
  <si>
    <t>Carlos Martínez Suarez</t>
  </si>
  <si>
    <t>12.354.847-7</t>
  </si>
  <si>
    <t>22-09-2016</t>
  </si>
  <si>
    <t>Esteban Martínez Martínez</t>
  </si>
  <si>
    <t>13.821.188-6</t>
  </si>
  <si>
    <t>Nataly Romero González</t>
  </si>
  <si>
    <t>16.126.288-9</t>
  </si>
  <si>
    <t xml:space="preserve">Analista Contable </t>
  </si>
  <si>
    <t>Daniel Queipul Vidal</t>
  </si>
  <si>
    <t>13.522.208-9</t>
  </si>
  <si>
    <t>24-09-2016</t>
  </si>
  <si>
    <t>Juan Córdova Pérez</t>
  </si>
  <si>
    <t>14.049.467-4</t>
  </si>
  <si>
    <t>16-09-2016</t>
  </si>
  <si>
    <t>Alexis Molina Fuentes</t>
  </si>
  <si>
    <t>10.502.972-1</t>
  </si>
  <si>
    <t>23-09-2016</t>
  </si>
  <si>
    <t>Miguel Angel Muñoz Pinto</t>
  </si>
  <si>
    <t>14.047.405-3</t>
  </si>
  <si>
    <t>28-09-2016</t>
  </si>
  <si>
    <t>Javier Silva Oyarce</t>
  </si>
  <si>
    <t>14.380.360-0</t>
  </si>
  <si>
    <t>Macarena Opitz Rudloff</t>
  </si>
  <si>
    <t>12.883.039-1</t>
  </si>
  <si>
    <t>Analista de reclut. Y selección</t>
  </si>
  <si>
    <t>Cristian Farías Alvarez</t>
  </si>
  <si>
    <t>13.559.481-4</t>
  </si>
  <si>
    <t>29-09-2016</t>
  </si>
  <si>
    <t>Ramiro Olivares Espinoza</t>
  </si>
  <si>
    <t>13.221.537-5</t>
  </si>
  <si>
    <t>Camila Correa Fuentes</t>
  </si>
  <si>
    <t>16.778.985-4</t>
  </si>
  <si>
    <t>Marcelo Candia Zenteno</t>
  </si>
  <si>
    <t>10.127.379-2</t>
  </si>
  <si>
    <t>04-10-2016</t>
  </si>
  <si>
    <t>Sergio Jerez Durán</t>
  </si>
  <si>
    <t>13.049.990-2</t>
  </si>
  <si>
    <t>Gustavo Cerda Bahamondes</t>
  </si>
  <si>
    <t>13.701.067-4</t>
  </si>
  <si>
    <t>03-10-2016</t>
  </si>
  <si>
    <t>Juan Mardones Covarrubias</t>
  </si>
  <si>
    <t>7.778.311-3</t>
  </si>
  <si>
    <t>05-10-2016</t>
  </si>
  <si>
    <t>Sergio Soto González</t>
  </si>
  <si>
    <t>15.994.761-0</t>
  </si>
  <si>
    <t>11-10-2016</t>
  </si>
  <si>
    <t>Ssomac Rosario</t>
  </si>
  <si>
    <t>Nolberto Ramírez Olivares</t>
  </si>
  <si>
    <t>11.518.891-7</t>
  </si>
  <si>
    <t>Abel Herrera Pulgar</t>
  </si>
  <si>
    <t>15.761.583-1</t>
  </si>
  <si>
    <t>14-10-2016</t>
  </si>
  <si>
    <t>Cristian Uribe Altamirano</t>
  </si>
  <si>
    <t>16.245.604-0</t>
  </si>
  <si>
    <t xml:space="preserve">Patricio Caro González </t>
  </si>
  <si>
    <t>9.619.553-2</t>
  </si>
  <si>
    <t>Sergio Aros Pérez</t>
  </si>
  <si>
    <t>13.983.257-4</t>
  </si>
  <si>
    <t>15-10-2016</t>
  </si>
  <si>
    <t>21-10-2016</t>
  </si>
  <si>
    <t>Ssomac Maipú</t>
  </si>
  <si>
    <t>David Cornejo Rojas</t>
  </si>
  <si>
    <t>18.535.219-6</t>
  </si>
  <si>
    <t>Cristian Moncada Contreras</t>
  </si>
  <si>
    <t>12.280.821-1</t>
  </si>
  <si>
    <t>25-10-2016</t>
  </si>
  <si>
    <t>Carolina Saez Tapia</t>
  </si>
  <si>
    <t>13.439.346-7</t>
  </si>
  <si>
    <t>28-10-2016</t>
  </si>
  <si>
    <t>Jefa entrenamiento Operacional</t>
  </si>
  <si>
    <t>Alejandro Ríos Bustamante</t>
  </si>
  <si>
    <t>009.128.096-5</t>
  </si>
  <si>
    <t>Encargado de suspención</t>
  </si>
  <si>
    <t>Diego Espinoza Espinoza</t>
  </si>
  <si>
    <t>16.260.725-1</t>
  </si>
  <si>
    <t>04-11-2016</t>
  </si>
  <si>
    <t>Sergio Pizarro Ortega</t>
  </si>
  <si>
    <t>16.034.302-8</t>
  </si>
  <si>
    <t>02-11-2016</t>
  </si>
  <si>
    <t>Juan Carlos Olguín Quiroz</t>
  </si>
  <si>
    <t>12.401.419-0</t>
  </si>
  <si>
    <t>Erick Carvallo Aguilera</t>
  </si>
  <si>
    <t>15.444.758-K</t>
  </si>
  <si>
    <t>03-11-2016</t>
  </si>
  <si>
    <t>Jorge Gomez Martínez</t>
  </si>
  <si>
    <t>12.594.208-3</t>
  </si>
  <si>
    <t>Harnaldo Jesús Zúñiga Silva</t>
  </si>
  <si>
    <t>16.386.584-K</t>
  </si>
  <si>
    <t>Hector San Martín Pacheco</t>
  </si>
  <si>
    <t>13.090.510-2</t>
  </si>
  <si>
    <t>07-11-2016</t>
  </si>
  <si>
    <t>Javier Vergara Ojeda</t>
  </si>
  <si>
    <t>18.085.556-4</t>
  </si>
  <si>
    <t>14-11-2016</t>
  </si>
  <si>
    <t>Jorge Araos Ruz</t>
  </si>
  <si>
    <t>16.787.100-3</t>
  </si>
  <si>
    <t>15-11-2016</t>
  </si>
  <si>
    <t>Sebastián Roque Muñoz</t>
  </si>
  <si>
    <t>14.046.861-4</t>
  </si>
  <si>
    <t>Luis Medina Bustos</t>
  </si>
  <si>
    <t>9.560.614-8</t>
  </si>
  <si>
    <t>17-11-2016</t>
  </si>
  <si>
    <t>Cristian Farías Zamorano</t>
  </si>
  <si>
    <t>10.048.215-0</t>
  </si>
  <si>
    <t>21-11-2016</t>
  </si>
  <si>
    <t>Pablo Torres Cid</t>
  </si>
  <si>
    <t>17.317.074-2</t>
  </si>
  <si>
    <t>Ingeniero de Procesos</t>
  </si>
  <si>
    <t>Lorena Aracena Benavente</t>
  </si>
  <si>
    <t>18.611.767-0</t>
  </si>
  <si>
    <t>24-11-2016</t>
  </si>
  <si>
    <t>Alvaro Carreño Vergara</t>
  </si>
  <si>
    <t>12.819.426-6</t>
  </si>
  <si>
    <t>Juan Donoso Lizana</t>
  </si>
  <si>
    <t>11.557.192-3</t>
  </si>
  <si>
    <t>Sergio Hernández Cárcamo</t>
  </si>
  <si>
    <t>12.312.049-3</t>
  </si>
  <si>
    <t>Jorge Nuñez Arcos</t>
  </si>
  <si>
    <t>19.863.424-7</t>
  </si>
  <si>
    <t>23-11-2016</t>
  </si>
  <si>
    <t>Jaime Alcaino Reyes</t>
  </si>
  <si>
    <t>12.469.727-1</t>
  </si>
  <si>
    <t>30-11-2016</t>
  </si>
  <si>
    <t>Término contrato</t>
  </si>
  <si>
    <t>Luis Ayala Baez</t>
  </si>
  <si>
    <t>9.477.482-9</t>
  </si>
  <si>
    <t>25-11-2016</t>
  </si>
  <si>
    <t>Pierre Aguilera Barraza</t>
  </si>
  <si>
    <t>15.977.534-8</t>
  </si>
  <si>
    <t>Danilo Yañez Espinoza</t>
  </si>
  <si>
    <t>15.797.024-0</t>
  </si>
  <si>
    <t>Sergio Amaro Guzmán</t>
  </si>
  <si>
    <t>16.398.162-9</t>
  </si>
  <si>
    <t>Ramón Cortés Aliaga</t>
  </si>
  <si>
    <t>10.526.748-7</t>
  </si>
  <si>
    <t>Kimberly Espinoza Díaz</t>
  </si>
  <si>
    <t>19.058.054-7</t>
  </si>
  <si>
    <t>Administrativo Taller</t>
  </si>
  <si>
    <t>Raúl Palma Pinilla</t>
  </si>
  <si>
    <t>10.454.513-0</t>
  </si>
  <si>
    <t>05-12-2016</t>
  </si>
  <si>
    <t>José Zuñiga Benavides</t>
  </si>
  <si>
    <t>8.221.424-0</t>
  </si>
  <si>
    <t>08-12-2016</t>
  </si>
  <si>
    <t>Hector Bustamante Torrealba</t>
  </si>
  <si>
    <t>15.276.386-7</t>
  </si>
  <si>
    <t>09-12-2016</t>
  </si>
  <si>
    <t>Patricio Vasquez Nieto</t>
  </si>
  <si>
    <t>10.639.481-4</t>
  </si>
  <si>
    <t>12-12-2016</t>
  </si>
  <si>
    <t>Prolesur Osorno</t>
  </si>
  <si>
    <t>Hugo Castillo Godoy</t>
  </si>
  <si>
    <t>11.933.161-7</t>
  </si>
  <si>
    <t>13-12-2016</t>
  </si>
  <si>
    <t>Manuel Díaz Correales</t>
  </si>
  <si>
    <t>10.119.246-6</t>
  </si>
  <si>
    <t>14-12-2016</t>
  </si>
  <si>
    <t>Robinson Silva Oyarce</t>
  </si>
  <si>
    <t>14.312.757-5</t>
  </si>
  <si>
    <t>Agustín Escobar Pavez</t>
  </si>
  <si>
    <t>18.890.102-6</t>
  </si>
  <si>
    <t>19-12-2016</t>
  </si>
  <si>
    <t>Italo Cea Donoso</t>
  </si>
  <si>
    <t>16.582.300-1</t>
  </si>
  <si>
    <t>Fabián Rojas Correa</t>
  </si>
  <si>
    <t>18.334.965-1</t>
  </si>
  <si>
    <t>22-12-2016</t>
  </si>
  <si>
    <t>Inspector de cisternas</t>
  </si>
  <si>
    <t>Felipe Castro Cruz</t>
  </si>
  <si>
    <t>18.066.009-7</t>
  </si>
  <si>
    <t>23-12-2016</t>
  </si>
  <si>
    <t>Comrpador en terreno</t>
  </si>
  <si>
    <t>Jorge Santos González</t>
  </si>
  <si>
    <t>10.645.672-0</t>
  </si>
  <si>
    <t>28-12-2016</t>
  </si>
  <si>
    <t>Carlos Rauque Carabante</t>
  </si>
  <si>
    <t>9.363.319-9</t>
  </si>
  <si>
    <t>31-12-2016</t>
  </si>
  <si>
    <t>Luis Delgado Lopez</t>
  </si>
  <si>
    <t>Carlos Inzunza Figueroa</t>
  </si>
  <si>
    <t>13.554.757-3</t>
  </si>
  <si>
    <t>04-01-2017</t>
  </si>
  <si>
    <t>Hector Quintana Jaramillo</t>
  </si>
  <si>
    <t>7.980.987-K</t>
  </si>
  <si>
    <t>02-01-2017</t>
  </si>
  <si>
    <t>Claudio Zamora Aróstica</t>
  </si>
  <si>
    <t>11.223.510-8</t>
  </si>
  <si>
    <t>Mauricio Cabrera Morales</t>
  </si>
  <si>
    <t>13.065.453-3</t>
  </si>
  <si>
    <t>06-01-2017</t>
  </si>
  <si>
    <t>Encargado facturación</t>
  </si>
  <si>
    <t>Abraham Sapiain Mella</t>
  </si>
  <si>
    <t>12.939.171-5</t>
  </si>
  <si>
    <t>Christian Marco Tapia</t>
  </si>
  <si>
    <t>11.136.253-ak</t>
  </si>
  <si>
    <t>Bernabé Arqueros Monroy</t>
  </si>
  <si>
    <t>7.794.200-9</t>
  </si>
  <si>
    <t>03-01-2017</t>
  </si>
  <si>
    <t>Andrés Mosquera Garabi</t>
  </si>
  <si>
    <t>24.055.472-0</t>
  </si>
  <si>
    <t>05-01-2017</t>
  </si>
  <si>
    <t>Jefe de Patio</t>
  </si>
  <si>
    <t>José Díaz González</t>
  </si>
  <si>
    <t>14.100.944-3</t>
  </si>
  <si>
    <t>12-01-2017</t>
  </si>
  <si>
    <t>Edgardo Vásquez Navarrete</t>
  </si>
  <si>
    <t>13.116.637-0</t>
  </si>
  <si>
    <t>11-01-2017</t>
  </si>
  <si>
    <t>Fabián Yañez León</t>
  </si>
  <si>
    <t>14.334.978-0</t>
  </si>
  <si>
    <t>10-01-2017</t>
  </si>
  <si>
    <t>Bernabé Fonseca Faúndez</t>
  </si>
  <si>
    <t>7.987.556-2</t>
  </si>
  <si>
    <t>16-01-2017</t>
  </si>
  <si>
    <t>Hector González Alvarez</t>
  </si>
  <si>
    <t>11.403.319-7</t>
  </si>
  <si>
    <t>Maestro</t>
  </si>
  <si>
    <t>Mario Cisternas Caro</t>
  </si>
  <si>
    <t>11.261.660-8</t>
  </si>
  <si>
    <t>17-01-2017</t>
  </si>
  <si>
    <t>Erick Arias Deneken</t>
  </si>
  <si>
    <t>19.120.944-3</t>
  </si>
  <si>
    <t>18-01-2017</t>
  </si>
  <si>
    <t>Metrogas</t>
  </si>
  <si>
    <t>Ayudante Conductor</t>
  </si>
  <si>
    <t>Ricardo López Peña</t>
  </si>
  <si>
    <t>8.854.062-K</t>
  </si>
  <si>
    <t>19-01-2017</t>
  </si>
  <si>
    <t>Cementos BB</t>
  </si>
  <si>
    <t>Marco Bernal Arancibia</t>
  </si>
  <si>
    <t>8.474.114-0</t>
  </si>
  <si>
    <t>20-01-2017</t>
  </si>
  <si>
    <t>Christian Willson Mendez</t>
  </si>
  <si>
    <t>17.835.714-K</t>
  </si>
  <si>
    <t>24-01-2017</t>
  </si>
  <si>
    <t>Auxilia de aseo</t>
  </si>
  <si>
    <t>Víctor Sanhueza Vilches</t>
  </si>
  <si>
    <t>14.351.782-9</t>
  </si>
  <si>
    <t>31-01-2017</t>
  </si>
  <si>
    <t>Marcelo Velasquez Bañares</t>
  </si>
  <si>
    <t>10.727.476-6</t>
  </si>
  <si>
    <t>Mirko Mansilla Montero</t>
  </si>
  <si>
    <t>18.016.800-1</t>
  </si>
  <si>
    <t>Raúl Silva Vadillo</t>
  </si>
  <si>
    <t>15.018.420-7</t>
  </si>
  <si>
    <t>Administración Antofagasta</t>
  </si>
  <si>
    <t>Juan Carlos Sandoval Espinoza</t>
  </si>
  <si>
    <t>10.724.879-K</t>
  </si>
  <si>
    <t>Cristian Fabres Vera</t>
  </si>
  <si>
    <t>14.237.658-K</t>
  </si>
  <si>
    <t>30-01-2017</t>
  </si>
  <si>
    <t>Antonio Navarro Silva</t>
  </si>
  <si>
    <t>15.484.211-k</t>
  </si>
  <si>
    <t>03-02-2017</t>
  </si>
  <si>
    <t>Robinson Perez Guerra</t>
  </si>
  <si>
    <t>18.441.684-0</t>
  </si>
  <si>
    <t>Auxiliar de patio y lavador</t>
  </si>
  <si>
    <t>Sergio Vasquez Rojas</t>
  </si>
  <si>
    <t>8.363.867-2</t>
  </si>
  <si>
    <t>06-02-2017</t>
  </si>
  <si>
    <t>Ingrid Oyarzo Oyarzo</t>
  </si>
  <si>
    <t>14.081.381-8</t>
  </si>
  <si>
    <t>Alejandro Camus Espinoza</t>
  </si>
  <si>
    <t>20.335.726-5</t>
  </si>
  <si>
    <t>13-02-2017</t>
  </si>
  <si>
    <t>Mauricio Diaz Canales</t>
  </si>
  <si>
    <t>13.767.491-2</t>
  </si>
  <si>
    <t>14-02-2017</t>
  </si>
  <si>
    <t>Pablo San Martin Yañez</t>
  </si>
  <si>
    <t>14.165.195-1</t>
  </si>
  <si>
    <t>15-02-2017</t>
  </si>
  <si>
    <t>Marcelo Isamit Curiqueo</t>
  </si>
  <si>
    <t>17.876.628-7</t>
  </si>
  <si>
    <t>20-02-2017</t>
  </si>
  <si>
    <t>Ayudante Mécanico</t>
  </si>
  <si>
    <t>Gastón Crisostomo Carreño</t>
  </si>
  <si>
    <t>16.141.417-4</t>
  </si>
  <si>
    <t>Oscar Medrano Torres</t>
  </si>
  <si>
    <t>14.273.418-4</t>
  </si>
  <si>
    <t>José Labra Bernal</t>
  </si>
  <si>
    <t>15.068.795-0</t>
  </si>
  <si>
    <t>Paulina Rosas Parra</t>
  </si>
  <si>
    <t>16.659.711-0</t>
  </si>
  <si>
    <t>Juan Cañete Cañete</t>
  </si>
  <si>
    <t>17.007.205-7</t>
  </si>
  <si>
    <t>Ernesto Ulloa Rodríguez</t>
  </si>
  <si>
    <t>10.651.037-7</t>
  </si>
  <si>
    <t>Oscar Moraga Menay</t>
  </si>
  <si>
    <t>12.830.511-4</t>
  </si>
  <si>
    <t>Enap Combustible Stgo</t>
  </si>
  <si>
    <t>David Donoso Pino</t>
  </si>
  <si>
    <t>12.401.128-0</t>
  </si>
  <si>
    <t>Antonio Rodríguez Medina</t>
  </si>
  <si>
    <t>9.913.231-0</t>
  </si>
  <si>
    <t>Elias Valenzuela Pino</t>
  </si>
  <si>
    <t>14.192.911-9</t>
  </si>
  <si>
    <t>Operaciones centro</t>
  </si>
  <si>
    <t>Marcelo Elgueda Parada</t>
  </si>
  <si>
    <t>10.384.898-9</t>
  </si>
  <si>
    <t>Abraham Riffo Toledo</t>
  </si>
  <si>
    <t>17.291.597-3</t>
  </si>
  <si>
    <t>Angelo López Howes</t>
  </si>
  <si>
    <t>12.956.643-4</t>
  </si>
  <si>
    <t>Luis Herrera Oyarzo</t>
  </si>
  <si>
    <t>17.124.946-5</t>
  </si>
  <si>
    <t>Javier Kaschel Strauch</t>
  </si>
  <si>
    <t>Jefe de base</t>
  </si>
  <si>
    <t>Jorge Arriagada Sanhueza</t>
  </si>
  <si>
    <t>9.342.178-7</t>
  </si>
  <si>
    <t>02-03-2017</t>
  </si>
  <si>
    <t>Nayadet Reyes Marín</t>
  </si>
  <si>
    <t>19.566.244-4</t>
  </si>
  <si>
    <t>03-03-2017</t>
  </si>
  <si>
    <t>Cristian Navarrete Candia</t>
  </si>
  <si>
    <t>14.030.643-6</t>
  </si>
  <si>
    <t>Eduardo Santos Díaz</t>
  </si>
  <si>
    <t>9.936.258-8</t>
  </si>
  <si>
    <t>06-03-2017</t>
  </si>
  <si>
    <t xml:space="preserve">Luis Vicker Soto </t>
  </si>
  <si>
    <t>10.490.992-2</t>
  </si>
  <si>
    <t>07-03-2017</t>
  </si>
  <si>
    <t>Anny Schwalm Peralta</t>
  </si>
  <si>
    <t>18.130.574-6</t>
  </si>
  <si>
    <t>Necesidades de Empresa</t>
  </si>
  <si>
    <t>Sergio Aguirre Iribarren</t>
  </si>
  <si>
    <t>13.646.672-0</t>
  </si>
  <si>
    <t>Raúl Ovalle Escobedo</t>
  </si>
  <si>
    <t>8.717.324-0</t>
  </si>
  <si>
    <t>14-03-2017</t>
  </si>
  <si>
    <t>Julio Lobos Castro</t>
  </si>
  <si>
    <t>18.189.749-K</t>
  </si>
  <si>
    <t>16-03-2017</t>
  </si>
  <si>
    <t>17-03-2017</t>
  </si>
  <si>
    <t>Edgardo Thomas Parra</t>
  </si>
  <si>
    <t>10.165.909-7</t>
  </si>
  <si>
    <t>23-03-2017</t>
  </si>
  <si>
    <t>Carlos Fuentes Garrido</t>
  </si>
  <si>
    <t>14.178.761-6</t>
  </si>
  <si>
    <t>21-03-2017</t>
  </si>
  <si>
    <t>Mario Silva González</t>
  </si>
  <si>
    <t>13.279.026-4</t>
  </si>
  <si>
    <t>31-03-2017</t>
  </si>
  <si>
    <t>José Espinoza Martínez</t>
  </si>
  <si>
    <t>15.526.770-4</t>
  </si>
  <si>
    <t>27-03-2017</t>
  </si>
  <si>
    <t>Abraham Lagos Chavez</t>
  </si>
  <si>
    <t>18.707.380-4</t>
  </si>
  <si>
    <t>24-03-2017</t>
  </si>
  <si>
    <t>Zhaynara Flores Aguirre</t>
  </si>
  <si>
    <t>16.230.582-4</t>
  </si>
  <si>
    <t>Administración Illapel</t>
  </si>
  <si>
    <t>Patricio Montenegro Montenegro</t>
  </si>
  <si>
    <t>16.570.114-3</t>
  </si>
  <si>
    <t>Luis González Basaez</t>
  </si>
  <si>
    <t>10.542.823-5</t>
  </si>
  <si>
    <t>Omar Saavedra Palacios</t>
  </si>
  <si>
    <t>12.444.944-8</t>
  </si>
  <si>
    <t>20-03-2017</t>
  </si>
  <si>
    <t>Pedro Hernández Jaque</t>
  </si>
  <si>
    <t>10.109.407-3</t>
  </si>
  <si>
    <t>28-03-2017</t>
  </si>
  <si>
    <t>Adrián Contreras Rogel</t>
  </si>
  <si>
    <t>16.113.399-K</t>
  </si>
  <si>
    <t>Coordindor</t>
  </si>
  <si>
    <t>Rodrigo Díaz Rojas</t>
  </si>
  <si>
    <t>16.146.927-0</t>
  </si>
  <si>
    <t>Carlos López Torres</t>
  </si>
  <si>
    <t>17.398.295-K</t>
  </si>
  <si>
    <t>Juan Muñoz Timble</t>
  </si>
  <si>
    <t>13.423.472-5</t>
  </si>
  <si>
    <t>Vencimiento del plazo</t>
  </si>
  <si>
    <t>Jerónimo Reveco Palacios</t>
  </si>
  <si>
    <t>12.824.480-8</t>
  </si>
  <si>
    <t>05-04-2017</t>
  </si>
  <si>
    <t>Jorge Chavez Martínez</t>
  </si>
  <si>
    <t>7.859.210-9</t>
  </si>
  <si>
    <t>06-04-2017</t>
  </si>
  <si>
    <t xml:space="preserve">José Veas Veas </t>
  </si>
  <si>
    <t>13.873.660-1</t>
  </si>
  <si>
    <t>01-04-2017</t>
  </si>
  <si>
    <t>Renuncia voluntaria</t>
  </si>
  <si>
    <t>Gustavo Abarca Díaz</t>
  </si>
  <si>
    <t>9.541.117-7</t>
  </si>
  <si>
    <t>Pablo Gayoso Donze</t>
  </si>
  <si>
    <t>9.143.227-7</t>
  </si>
  <si>
    <t>11-04-2017</t>
  </si>
  <si>
    <t>Carlos Valenzuela Tobar</t>
  </si>
  <si>
    <t>14.160.931-9</t>
  </si>
  <si>
    <t>Javier Valderrama Arévalo</t>
  </si>
  <si>
    <t>19.020.822-2</t>
  </si>
  <si>
    <t>Luis Orellana Ramírez</t>
  </si>
  <si>
    <t>10.825.667-2</t>
  </si>
  <si>
    <t>12-04-2017</t>
  </si>
  <si>
    <t>Osvaldo Rubio Toro</t>
  </si>
  <si>
    <t>12.915.729-1</t>
  </si>
  <si>
    <t>13-04-2017</t>
  </si>
  <si>
    <t>Eric Castro González</t>
  </si>
  <si>
    <t>16.345.108-5</t>
  </si>
  <si>
    <t>18-04-2017</t>
  </si>
  <si>
    <t>Karen Contreras Saldías</t>
  </si>
  <si>
    <t>14.318.552-4</t>
  </si>
  <si>
    <t>17-04-2017</t>
  </si>
  <si>
    <t>Manuel Guzmán Reyes</t>
  </si>
  <si>
    <t>9.167.906-K</t>
  </si>
  <si>
    <t>25-04-2017</t>
  </si>
  <si>
    <t>Oscar Marchant Soto</t>
  </si>
  <si>
    <t>8.652.668-9</t>
  </si>
  <si>
    <t>23-04-2017</t>
  </si>
  <si>
    <t>Experto en Prevención riesgos</t>
  </si>
  <si>
    <t>José Narvaez Contreras</t>
  </si>
  <si>
    <t>15.403.387-4</t>
  </si>
  <si>
    <t>David Candia Paredes</t>
  </si>
  <si>
    <t>16.478.143-7</t>
  </si>
  <si>
    <t>30-04-2017</t>
  </si>
  <si>
    <t>Claudio Jofré Faundez</t>
  </si>
  <si>
    <t>15.430.595-5</t>
  </si>
  <si>
    <t>24-04-2017</t>
  </si>
  <si>
    <t>Ingeniero de Mantención</t>
  </si>
  <si>
    <t>José Valdivia Bitterllich</t>
  </si>
  <si>
    <t>11.633.518-2</t>
  </si>
  <si>
    <t>Javier Amoretti Zambrano</t>
  </si>
  <si>
    <t>22.593.565-3</t>
  </si>
  <si>
    <t>Pablo Cifuentes Opazo</t>
  </si>
  <si>
    <t>11.749.337-7</t>
  </si>
  <si>
    <t>29-04-2017</t>
  </si>
  <si>
    <t>Jaime Torres Tello</t>
  </si>
  <si>
    <t>7.922.927-K</t>
  </si>
  <si>
    <t>Patricio Carrasco Salamanca</t>
  </si>
  <si>
    <t>11.677.672-3</t>
  </si>
  <si>
    <t>Andrés Morales Salinas</t>
  </si>
  <si>
    <t>16.414.287-6</t>
  </si>
  <si>
    <t>02-05-2017</t>
  </si>
  <si>
    <t>Edgardo López González</t>
  </si>
  <si>
    <t>12.785.411-4</t>
  </si>
  <si>
    <t>03-05-2017</t>
  </si>
  <si>
    <t>Ernesto Gutiérrez Valenzuela</t>
  </si>
  <si>
    <t>10.044.336-8</t>
  </si>
  <si>
    <t>04-05-2017</t>
  </si>
  <si>
    <t>Iansa</t>
  </si>
  <si>
    <t>Héctor Vera Avila</t>
  </si>
  <si>
    <t>15.478.441-1</t>
  </si>
  <si>
    <t>Patricio Poblete González</t>
  </si>
  <si>
    <t>11.269.943-0</t>
  </si>
  <si>
    <t>Pablo Moya Barrera</t>
  </si>
  <si>
    <t>10.534.664-6</t>
  </si>
  <si>
    <t>Juan Carlos Valdés Barrera</t>
  </si>
  <si>
    <t>8.931.947-1</t>
  </si>
  <si>
    <t>Janio Flores Venegas</t>
  </si>
  <si>
    <t>9.364.150-7</t>
  </si>
  <si>
    <t>Romina Chavez Alvarez</t>
  </si>
  <si>
    <t>19.745.245-5</t>
  </si>
  <si>
    <t>11-05-2017</t>
  </si>
  <si>
    <t>Carmen Gloria Guerra Vidal</t>
  </si>
  <si>
    <t>8.921.566-8</t>
  </si>
  <si>
    <t>12-05-2017</t>
  </si>
  <si>
    <t>Marco Poblete Salgado</t>
  </si>
  <si>
    <t>10.911.342-5</t>
  </si>
  <si>
    <t>Pedro Castillo López</t>
  </si>
  <si>
    <t>Petrobras Sur</t>
  </si>
  <si>
    <t>Oscar Yañez Barraza</t>
  </si>
  <si>
    <t>Shell Centro</t>
  </si>
  <si>
    <t>Samuel Ramírez Lira</t>
  </si>
  <si>
    <t>Oscar Salinas Avila</t>
  </si>
  <si>
    <t>Jorge Adasme Lizana</t>
  </si>
  <si>
    <t>Luis Olguín Jeria</t>
  </si>
  <si>
    <t>Enzo González Tapia</t>
  </si>
  <si>
    <t>Shell Pelambres</t>
  </si>
  <si>
    <t>Angelo Brito Espíndola</t>
  </si>
  <si>
    <t>Ulises Espinoza Paz</t>
  </si>
  <si>
    <t>Joel Orias Serrano</t>
  </si>
  <si>
    <t>Elda Villablanca Morales</t>
  </si>
  <si>
    <t>RR.HH. Sta. María</t>
  </si>
  <si>
    <t>Jefa de Personal</t>
  </si>
  <si>
    <t>Asistente Contable</t>
  </si>
  <si>
    <t>Contabilidad</t>
  </si>
  <si>
    <t>Anyelo Carancio López</t>
  </si>
  <si>
    <t>Manuel Díaz Leng</t>
  </si>
  <si>
    <t>Roberto Parra Acevedo</t>
  </si>
  <si>
    <t xml:space="preserve">Luis Palma Contreras </t>
  </si>
  <si>
    <t>Andrea González Gutiérrez</t>
  </si>
  <si>
    <t>Claudia Affeld Navarrete</t>
  </si>
  <si>
    <t>Alonso Ramírez Welsch</t>
  </si>
  <si>
    <t>Alfredo Osorio Ojeda</t>
  </si>
  <si>
    <t>Mauricio Díaz Canales</t>
  </si>
  <si>
    <t>Shell Pelambre</t>
  </si>
  <si>
    <t>Marjorie Poblete García</t>
  </si>
  <si>
    <t>Necesidades de la Emp.</t>
  </si>
  <si>
    <t>Rogelio Russel Aceitún</t>
  </si>
  <si>
    <t>Dan Pizarro Mellado</t>
  </si>
  <si>
    <t xml:space="preserve">Enap </t>
  </si>
  <si>
    <t>Juan Carlos Estrada Estrada</t>
  </si>
  <si>
    <t>Carol Oliveros Villalobos</t>
  </si>
  <si>
    <t>José Acuña Ortiz</t>
  </si>
  <si>
    <t>Claudio Fernandini Iribarren</t>
  </si>
  <si>
    <t>Hansel Olave Riquelme</t>
  </si>
  <si>
    <t>Juan Ceballos Cea</t>
  </si>
  <si>
    <t>Enap - Rosario</t>
  </si>
  <si>
    <t>Eduardo Bravo Ahumada</t>
  </si>
  <si>
    <t>Terpel Maipú</t>
  </si>
  <si>
    <t>Juan Gatica Berrios</t>
  </si>
  <si>
    <t>Incumplimiento grave de obligaciones</t>
  </si>
  <si>
    <t>Gerardo Mendoza Muñoz</t>
  </si>
  <si>
    <t>Jorge Macías Estrada</t>
  </si>
  <si>
    <t>Luis Gaete Muñoz</t>
  </si>
  <si>
    <t>Shell Caldera</t>
  </si>
  <si>
    <t>Pedro González Carvajal</t>
  </si>
  <si>
    <t>Isaías Carroza Robles</t>
  </si>
  <si>
    <t>15.852.307-8</t>
  </si>
  <si>
    <t>Julio Salinas Gómez</t>
  </si>
  <si>
    <t>7.473.854-0</t>
  </si>
  <si>
    <t>Shell Maipú</t>
  </si>
  <si>
    <t>Oscar Gatica Palminio</t>
  </si>
  <si>
    <t>11.910.084-4</t>
  </si>
  <si>
    <t>Vencimiento Contrato</t>
  </si>
  <si>
    <t>Marco Contreras Pereira</t>
  </si>
  <si>
    <t>15.099.515-9</t>
  </si>
  <si>
    <t>Miguel Valenzuela Pino</t>
  </si>
  <si>
    <t>12.507.011-6</t>
  </si>
  <si>
    <t>Logística - Jefe Calidad</t>
  </si>
  <si>
    <t>Felipe García Aspillaga</t>
  </si>
  <si>
    <t>6.379.929-7</t>
  </si>
  <si>
    <t>Gte. Adm. y Finanzas</t>
  </si>
  <si>
    <t>Oscar Díaz Sánchez</t>
  </si>
  <si>
    <t>8.849.586-1</t>
  </si>
  <si>
    <t>Juan Tapia Aedo</t>
  </si>
  <si>
    <t>9.573.119-8</t>
  </si>
  <si>
    <t>Víctor Hidalgo Contreras</t>
  </si>
  <si>
    <t>8.831.226-0</t>
  </si>
  <si>
    <t>Esteban Gómez Ramos</t>
  </si>
  <si>
    <t>13.954.979-1</t>
  </si>
  <si>
    <t>Luis Cortéz Fuentes</t>
  </si>
  <si>
    <t>6.305.230-2</t>
  </si>
  <si>
    <t>Shell - Maipú</t>
  </si>
  <si>
    <t>Cristian Salinas Galaz</t>
  </si>
  <si>
    <t>12.694.214-1</t>
  </si>
  <si>
    <t>Jefe Control flota e Inform.</t>
  </si>
  <si>
    <t>Enrique Bustamante Sepúlveda</t>
  </si>
  <si>
    <t>11.554.722-4</t>
  </si>
  <si>
    <t>Iván Parada Fuica</t>
  </si>
  <si>
    <t>6.117.922-4</t>
  </si>
  <si>
    <t>Terpel - Maipú</t>
  </si>
  <si>
    <t>René Máximo Carozzi</t>
  </si>
  <si>
    <t>15.822.729-0</t>
  </si>
  <si>
    <t>Ivonne Becerra Cadenas</t>
  </si>
  <si>
    <t>12.242.872-9</t>
  </si>
  <si>
    <t>Recepcionista - Telefon.</t>
  </si>
  <si>
    <t>Alberto Krumm Ibar</t>
  </si>
  <si>
    <t>7.109.507-K</t>
  </si>
  <si>
    <t>Harry González Schweter</t>
  </si>
  <si>
    <t>8.997.805-K</t>
  </si>
  <si>
    <t>José Luis Silva Poblete</t>
  </si>
  <si>
    <t>13.517.810-1</t>
  </si>
  <si>
    <t>Luis González Carinao</t>
  </si>
  <si>
    <t>13.733.872-6</t>
  </si>
  <si>
    <t>Patricio Caro Albornoz</t>
  </si>
  <si>
    <t>14.516.228-9</t>
  </si>
  <si>
    <t>Héctor Domínguez Zapata</t>
  </si>
  <si>
    <t>12.705.612-9</t>
  </si>
  <si>
    <t>Rodrigo López Pérez</t>
  </si>
  <si>
    <t>13.315.442-6</t>
  </si>
  <si>
    <t>Leonardo Guzmán Ortega</t>
  </si>
  <si>
    <t>15.670.219-6</t>
  </si>
  <si>
    <t>Asistente de Informática</t>
  </si>
  <si>
    <t>Héctor González Sierra</t>
  </si>
  <si>
    <t>9.964.106-1</t>
  </si>
  <si>
    <t>Hernán Avello Saavedra</t>
  </si>
  <si>
    <t>11.898.880-9</t>
  </si>
  <si>
    <t>Rubén Villalobos Ríos</t>
  </si>
  <si>
    <t>10.308.488-1</t>
  </si>
  <si>
    <t>Pablo Sandoval Cerda</t>
  </si>
  <si>
    <t>Luis Godoy Altamirano</t>
  </si>
  <si>
    <t>13.877.568-2</t>
  </si>
  <si>
    <t>Mario Galleguillos Vidal</t>
  </si>
  <si>
    <t>9.552.923-2</t>
  </si>
  <si>
    <t>Francisco Díaz Paredes</t>
  </si>
  <si>
    <t>16.067.133-5</t>
  </si>
  <si>
    <t>Wilson Daza Rodríguez</t>
  </si>
  <si>
    <t>10.002.532-9</t>
  </si>
  <si>
    <t>Enap Base Talcahuano</t>
  </si>
  <si>
    <t>Rodrigo Araya Bragazzi</t>
  </si>
  <si>
    <t>11.621.169-6</t>
  </si>
  <si>
    <t>Administrativo de Oper.</t>
  </si>
  <si>
    <t xml:space="preserve">Enap Comb. - Concón </t>
  </si>
  <si>
    <t>Víctor Sanhueza Arias</t>
  </si>
  <si>
    <t>11.494.929-9</t>
  </si>
  <si>
    <t>Orlando Elgueta Soperrey</t>
  </si>
  <si>
    <t>11.225.296-7</t>
  </si>
  <si>
    <t>Enap comb. - Maipú</t>
  </si>
  <si>
    <t>Mario Pérez Briones</t>
  </si>
  <si>
    <t>16.230.304-K</t>
  </si>
  <si>
    <t>Matías Lagos Espinoza</t>
  </si>
  <si>
    <t>9.329.273-1</t>
  </si>
  <si>
    <t>Jaime Flores Lesperguer</t>
  </si>
  <si>
    <t>9.211.301-9</t>
  </si>
  <si>
    <t>Cesar Arias González</t>
  </si>
  <si>
    <t>14.514.792-1</t>
  </si>
  <si>
    <t xml:space="preserve">Mutuo Acuerdo </t>
  </si>
  <si>
    <t>Pablo Castro Castro</t>
  </si>
  <si>
    <t>13.187.593-2</t>
  </si>
  <si>
    <t>Jefe Taller</t>
  </si>
  <si>
    <t>Roberto Mancilla Ringler</t>
  </si>
  <si>
    <t>12.928.757-8</t>
  </si>
  <si>
    <t>Juan Carlos Muñoz Jara</t>
  </si>
  <si>
    <t>11.781.233-2</t>
  </si>
  <si>
    <t>Antonio Gallardo Henríquez</t>
  </si>
  <si>
    <t>16.352.106-7</t>
  </si>
  <si>
    <t>Héctor Pinto Guzmán</t>
  </si>
  <si>
    <t>11.778.460-6</t>
  </si>
  <si>
    <t>Rubén Soto Oria</t>
  </si>
  <si>
    <t>13.808.174-5</t>
  </si>
  <si>
    <t>Luis Gonzalez Viera</t>
  </si>
  <si>
    <t>Ignacio Arancibia General</t>
  </si>
  <si>
    <t>17.880.641-6</t>
  </si>
  <si>
    <t>Andrés Díaz Veliz</t>
  </si>
  <si>
    <t>16.821.806-0</t>
  </si>
  <si>
    <t>Eduardo Zúñiga Contreras</t>
  </si>
  <si>
    <t>13.381.445-0</t>
  </si>
  <si>
    <t>Ernesto Carvajal Araya</t>
  </si>
  <si>
    <t>12.445.540-5</t>
  </si>
  <si>
    <t>Enex  Caldera</t>
  </si>
  <si>
    <t>Pedro Alvarado Astudillo</t>
  </si>
  <si>
    <t>5.837.958-1</t>
  </si>
  <si>
    <t>Enap Comb. - Concón</t>
  </si>
  <si>
    <t>Hernán Cabrera Bañados</t>
  </si>
  <si>
    <t>12.224.846-1</t>
  </si>
  <si>
    <t>Luis Montes Aros</t>
  </si>
  <si>
    <t>9.016.079-6</t>
  </si>
  <si>
    <t>Subgerente Adquisiciones y Bodega</t>
  </si>
  <si>
    <t>Luis Bustamante Ramírez</t>
  </si>
  <si>
    <t>12.662.509-K</t>
  </si>
  <si>
    <t>15-05-2017</t>
  </si>
  <si>
    <t>Jaime Ramírez Espinoza</t>
  </si>
  <si>
    <t>10.651.640-5</t>
  </si>
  <si>
    <t>17-05-2017</t>
  </si>
  <si>
    <t>18-05-2017</t>
  </si>
  <si>
    <t>Juan Millán García</t>
  </si>
  <si>
    <t>6.503.765-3</t>
  </si>
  <si>
    <t>30-05-2017</t>
  </si>
  <si>
    <t>Diego Zúñiga Valdenegro</t>
  </si>
  <si>
    <t>18.212.485-0</t>
  </si>
  <si>
    <t>26-05-2017</t>
  </si>
  <si>
    <t>Mant. Taller centro</t>
  </si>
  <si>
    <t>Asistente Control insumos</t>
  </si>
  <si>
    <t>Antonio Hernández Navarrete</t>
  </si>
  <si>
    <t>12.532.765-6</t>
  </si>
  <si>
    <t>23-05-2017</t>
  </si>
  <si>
    <t>Mario Pavez Vasconcello</t>
  </si>
  <si>
    <t>12.287.161-4</t>
  </si>
  <si>
    <t>25-05-2017</t>
  </si>
  <si>
    <t>Eugenio Arenas Barrera</t>
  </si>
  <si>
    <t>19.220.261-2</t>
  </si>
  <si>
    <t>29-05-2017</t>
  </si>
  <si>
    <t>Coordinador de servicios TI</t>
  </si>
  <si>
    <t>Jonathan Acuña Villarroel</t>
  </si>
  <si>
    <t>15.964.905-9</t>
  </si>
  <si>
    <t>31-05-2017</t>
  </si>
  <si>
    <t>Alexis Jara Alfaro</t>
  </si>
  <si>
    <t>15.608.617-7</t>
  </si>
  <si>
    <t>Juan Vásquez González</t>
  </si>
  <si>
    <t>13.542.971-6</t>
  </si>
  <si>
    <t>Pablo Urrea Cortez</t>
  </si>
  <si>
    <t>15.189.311-2</t>
  </si>
  <si>
    <t>Claudio Rojas Sepúlveda</t>
  </si>
  <si>
    <t>12.686.243-1</t>
  </si>
  <si>
    <t>Alberto Medina Rodríguez</t>
  </si>
  <si>
    <t>16.215.945-3</t>
  </si>
  <si>
    <t>Luis Jara Villalobos</t>
  </si>
  <si>
    <t>12.651.646-0</t>
  </si>
  <si>
    <t>02-06-2017</t>
  </si>
  <si>
    <t>Lorenzo Espinoza Ruiz</t>
  </si>
  <si>
    <t>8.700.515-1</t>
  </si>
  <si>
    <t>05-06-2017</t>
  </si>
  <si>
    <t>Catalina Saavedra Escobar</t>
  </si>
  <si>
    <t>11.624.780-1</t>
  </si>
  <si>
    <t xml:space="preserve">Administración Concón </t>
  </si>
  <si>
    <t>Administrativo concón</t>
  </si>
  <si>
    <t>Mario Valdés Torres</t>
  </si>
  <si>
    <t>8.654.746-5</t>
  </si>
  <si>
    <t>Octavio Suazo Salas</t>
  </si>
  <si>
    <t>9.174.131-8</t>
  </si>
  <si>
    <t>09-06-2017</t>
  </si>
  <si>
    <t xml:space="preserve">Mantención Rosario </t>
  </si>
  <si>
    <t>Jorge Mellado Araneda</t>
  </si>
  <si>
    <t>12.301.221-6</t>
  </si>
  <si>
    <t>Luis Cortez Donoso</t>
  </si>
  <si>
    <t>10.964.464-1</t>
  </si>
  <si>
    <t>19-06-2017</t>
  </si>
  <si>
    <t>Fabián Pérez Jorquera</t>
  </si>
  <si>
    <t>19.037.076-3</t>
  </si>
  <si>
    <t>20-06-2017</t>
  </si>
  <si>
    <t>Gino Parra Vega</t>
  </si>
  <si>
    <t>11.222.329-0</t>
  </si>
  <si>
    <t>23-06-2017</t>
  </si>
  <si>
    <t>Francisca Vasquez Angulo</t>
  </si>
  <si>
    <t>18.926.934-K</t>
  </si>
  <si>
    <t>30-06-2017</t>
  </si>
  <si>
    <t>Operaciones centro Norte</t>
  </si>
  <si>
    <t>Asistente administrativa</t>
  </si>
  <si>
    <t>Rodrigo Montes Encina</t>
  </si>
  <si>
    <t>17.661.101-4</t>
  </si>
  <si>
    <t>Asistente Control flota</t>
  </si>
  <si>
    <t>Jaime Aranguiz Espinoza</t>
  </si>
  <si>
    <t>13.442.973-9</t>
  </si>
  <si>
    <t>Jorge León Piraino</t>
  </si>
  <si>
    <t>8.916.486-9</t>
  </si>
  <si>
    <t>Dimitry Melgarejo Carvajal</t>
  </si>
  <si>
    <t>14.567.097-7</t>
  </si>
  <si>
    <t>Juan Carlos Cartes Cartes</t>
  </si>
  <si>
    <t>12.555.691-4</t>
  </si>
  <si>
    <t>Juan Carlos Alcaíno Pérez</t>
  </si>
  <si>
    <t>8.282.327-1</t>
  </si>
  <si>
    <t>Daniel López Parraguirre</t>
  </si>
  <si>
    <t>5.253.941-2</t>
  </si>
  <si>
    <t>Claudio Cerda Berrios</t>
  </si>
  <si>
    <t>9.044.659-2</t>
  </si>
  <si>
    <t>29-06-2017</t>
  </si>
  <si>
    <t>Francisco Della Maggiora Sivla</t>
  </si>
  <si>
    <t>005.894.780</t>
  </si>
  <si>
    <t>Gerente de Finanzas Corp.</t>
  </si>
  <si>
    <t>Gabriel Muñoz López</t>
  </si>
  <si>
    <t>9.284.657-1</t>
  </si>
  <si>
    <t>Christian Cortés Ufombrille</t>
  </si>
  <si>
    <t>8.736.430-5</t>
  </si>
  <si>
    <t>03-07-2017</t>
  </si>
  <si>
    <t>Alfredo Quiroga Cortés</t>
  </si>
  <si>
    <t>11.386.089-8</t>
  </si>
  <si>
    <t>02-07-2017</t>
  </si>
  <si>
    <t>Mario Sanchez Ravanal</t>
  </si>
  <si>
    <t>15.297.561-9</t>
  </si>
  <si>
    <t>06-07-2017</t>
  </si>
  <si>
    <t>Orlando Alvarez Tobar</t>
  </si>
  <si>
    <t>13.552.978-8</t>
  </si>
  <si>
    <t>05-07-2017</t>
  </si>
  <si>
    <t>Mauricio Vargas Luengo</t>
  </si>
  <si>
    <t>10.464.159-8</t>
  </si>
  <si>
    <t>Jorge Abarca Sepúlveda</t>
  </si>
  <si>
    <t>7.270.075-9</t>
  </si>
  <si>
    <t>Víctor Meza Vallejos</t>
  </si>
  <si>
    <t>11.745.328-6</t>
  </si>
  <si>
    <t>Jorge Silva Jofre</t>
  </si>
  <si>
    <t>16.078.118-1</t>
  </si>
  <si>
    <t>10-07-2017</t>
  </si>
  <si>
    <t>Adiel Lagos Echeverria</t>
  </si>
  <si>
    <t>11-07-2017</t>
  </si>
  <si>
    <t>Nelson Venegas Lorca</t>
  </si>
  <si>
    <t>9.440.870-9</t>
  </si>
  <si>
    <t>07-07-2017</t>
  </si>
  <si>
    <t>Gabriel Hernandez Febre</t>
  </si>
  <si>
    <t>13.226.540-2</t>
  </si>
  <si>
    <t>13-07-2017</t>
  </si>
  <si>
    <t>Carlos Robledo Valladares</t>
  </si>
  <si>
    <t>11.639.928-8</t>
  </si>
  <si>
    <t>18-07-2017</t>
  </si>
  <si>
    <t>Marco Gavilán Gavilán</t>
  </si>
  <si>
    <t>12.772.414-8</t>
  </si>
  <si>
    <t>31-07-2017</t>
  </si>
  <si>
    <t>Fabián Gómez Díaz</t>
  </si>
  <si>
    <t>9.037.989-5</t>
  </si>
  <si>
    <t>Asistente administrativo</t>
  </si>
  <si>
    <t>Juan Ruiz de Gamboa Pizarro</t>
  </si>
  <si>
    <t>11.136.694-2</t>
  </si>
  <si>
    <t>Hernán Terraza Pizarro</t>
  </si>
  <si>
    <t>8.306.347-5</t>
  </si>
  <si>
    <t>Mauricio Armijo Díaz</t>
  </si>
  <si>
    <t>12.221.339-0</t>
  </si>
  <si>
    <t>José Muñoz Giordano</t>
  </si>
  <si>
    <t>9.769.107-K</t>
  </si>
  <si>
    <t>01-08-2017</t>
  </si>
  <si>
    <t>Luis Castro Vega</t>
  </si>
  <si>
    <t>7.843.811-8</t>
  </si>
  <si>
    <t>Mauricio Santander Sepúlveda</t>
  </si>
  <si>
    <t>15.123.776-2</t>
  </si>
  <si>
    <t>Sibelco Teniente</t>
  </si>
  <si>
    <t>Ricardo Acuña Pérez</t>
  </si>
  <si>
    <t>13.984.111-5</t>
  </si>
  <si>
    <t>03-08-2017</t>
  </si>
  <si>
    <t>Diego Fuentes Moya</t>
  </si>
  <si>
    <t>19.242.023-7</t>
  </si>
  <si>
    <t>07-08-2017</t>
  </si>
  <si>
    <t>Jacinto zapata Angulo</t>
  </si>
  <si>
    <t>7.906.799-7</t>
  </si>
  <si>
    <t>09-08-2017</t>
  </si>
  <si>
    <t>Alfredo Díaz Alvarado</t>
  </si>
  <si>
    <t>17.168.255-K</t>
  </si>
  <si>
    <t>11-08-2017</t>
  </si>
  <si>
    <t>Armando Ampuero Romero</t>
  </si>
  <si>
    <t>9.537.212-0</t>
  </si>
  <si>
    <t>18-08-2017</t>
  </si>
  <si>
    <t>Roberto Díaz Rojas</t>
  </si>
  <si>
    <t>14.141.578-6</t>
  </si>
  <si>
    <t xml:space="preserve">Ricardo Herrera Fritz </t>
  </si>
  <si>
    <t>11.593.015-K</t>
  </si>
  <si>
    <t>Oscar Villagra González</t>
  </si>
  <si>
    <t>17.525.436-6</t>
  </si>
  <si>
    <t>25-08-2017</t>
  </si>
  <si>
    <t>Asistente adquisiciones</t>
  </si>
  <si>
    <t>José Luis Espinoza Pérez</t>
  </si>
  <si>
    <t>18.039.017-0</t>
  </si>
  <si>
    <t>Vulcanizdor</t>
  </si>
  <si>
    <t>Cristobal Moyano Quezada</t>
  </si>
  <si>
    <t>18.890.403-3</t>
  </si>
  <si>
    <t>Samuel Torres Jimenez</t>
  </si>
  <si>
    <t>17.687.295-0</t>
  </si>
  <si>
    <t>Jorge Mardones González</t>
  </si>
  <si>
    <t>12.406.296-9</t>
  </si>
  <si>
    <t>Ernesto Riquelme Botto</t>
  </si>
  <si>
    <t>Juan José Rojas Miranda</t>
  </si>
  <si>
    <t>7.621.519-7</t>
  </si>
  <si>
    <t>Luis Bustios Malebrán</t>
  </si>
  <si>
    <t>8.236.091-3</t>
  </si>
  <si>
    <t>Carlos Meneses Durán</t>
  </si>
  <si>
    <t>17.775.260-6</t>
  </si>
  <si>
    <t>Asistente de Soporte</t>
  </si>
  <si>
    <t>Andrea Moyano Egea</t>
  </si>
  <si>
    <t>12.634.637-9</t>
  </si>
  <si>
    <t>Coordinador de Operaciones</t>
  </si>
  <si>
    <t>Rodrigo Vera Meza</t>
  </si>
  <si>
    <t>10.570.521-2</t>
  </si>
  <si>
    <t>Bernardo Sanchez Vásquez</t>
  </si>
  <si>
    <t>13.151.399-2</t>
  </si>
  <si>
    <t>Bruno Marileo Fuentealba</t>
  </si>
  <si>
    <t>16.826.120-9</t>
  </si>
  <si>
    <t>Mario Alfaro Rojas</t>
  </si>
  <si>
    <t>6.190.744-0</t>
  </si>
  <si>
    <t>Administrativo Bancos cob.</t>
  </si>
  <si>
    <t>Sebastián Romero Espinoza</t>
  </si>
  <si>
    <t>8.981.420-0</t>
  </si>
  <si>
    <t>Felipe Oyarce Oyarce</t>
  </si>
  <si>
    <t>15.623.028-6</t>
  </si>
  <si>
    <t>Eduardo Jeldres Salinas</t>
  </si>
  <si>
    <t>4.931.485-K</t>
  </si>
  <si>
    <t>05-09-2017</t>
  </si>
  <si>
    <t>Francisco Cortez González</t>
  </si>
  <si>
    <t>15.559.933-2</t>
  </si>
  <si>
    <t>Anderson Londoño Agudelo</t>
  </si>
  <si>
    <t>24.025.106-K</t>
  </si>
  <si>
    <t>11-09-2017</t>
  </si>
  <si>
    <t>Marco Corvalán Verdejo</t>
  </si>
  <si>
    <t>14-09-2017</t>
  </si>
  <si>
    <t>Adm. Bancos y Cobranzas</t>
  </si>
  <si>
    <t>Xaviero Zuñiga Carmona</t>
  </si>
  <si>
    <t>13.343.233-7</t>
  </si>
  <si>
    <t>21-09-2017</t>
  </si>
  <si>
    <t>Víctor Garate Valdebenito</t>
  </si>
  <si>
    <t>18.339.218-2</t>
  </si>
  <si>
    <t>22-09-2017</t>
  </si>
  <si>
    <t>Raúl Fanney Vergara</t>
  </si>
  <si>
    <t>24.013.529-9</t>
  </si>
  <si>
    <t>25-09-2017</t>
  </si>
  <si>
    <t>Hector Uribe Rosenfeld</t>
  </si>
  <si>
    <t>17.996.940-8</t>
  </si>
  <si>
    <t>27-09-2017</t>
  </si>
  <si>
    <t>Cristian Navarrete Yañez</t>
  </si>
  <si>
    <t>13.090.926-4</t>
  </si>
  <si>
    <t>Gabriel Navarrete Fernández</t>
  </si>
  <si>
    <t>12.221.829-5</t>
  </si>
  <si>
    <t>Gonzalo Saavedra López</t>
  </si>
  <si>
    <t>16.099.374-K</t>
  </si>
  <si>
    <t>30-09-2017</t>
  </si>
  <si>
    <t>Gerencia Operaciones centro</t>
  </si>
  <si>
    <t>Carlos Fernández Salinas</t>
  </si>
  <si>
    <t>11.729.823-K</t>
  </si>
  <si>
    <t>Total general</t>
  </si>
  <si>
    <t>AÑO</t>
  </si>
  <si>
    <t>CANTIDAD</t>
  </si>
  <si>
    <t>Felipe Alveal Ormazabal</t>
  </si>
  <si>
    <t>16.629.811-3</t>
  </si>
  <si>
    <t>03-10-2017</t>
  </si>
  <si>
    <t>Ernesto Gutierrez Valenzuela</t>
  </si>
  <si>
    <t>Sebastián Meneses Arancibia</t>
  </si>
  <si>
    <t>16.710.813-K</t>
  </si>
  <si>
    <t>10-10-2017</t>
  </si>
  <si>
    <t>Carlos Becerra Vasquez</t>
  </si>
  <si>
    <t>12.847.482-K</t>
  </si>
  <si>
    <t>13-10-2017</t>
  </si>
  <si>
    <t>Jefe de Prevención</t>
  </si>
  <si>
    <t>Carlos Ortiz Fontealba</t>
  </si>
  <si>
    <t>13.732.946-8</t>
  </si>
  <si>
    <t>17-10-2017</t>
  </si>
  <si>
    <t>Ramón Abascal Silva</t>
  </si>
  <si>
    <t>12.829.589-5</t>
  </si>
  <si>
    <t>19-10-2017</t>
  </si>
  <si>
    <t>Hugo Concha González</t>
  </si>
  <si>
    <t>17.251.798-6</t>
  </si>
  <si>
    <t>23-10-2017</t>
  </si>
  <si>
    <t>Claudio Casanova Negrón</t>
  </si>
  <si>
    <t>15.273.618-5</t>
  </si>
  <si>
    <t>Patricio Jara del Solar</t>
  </si>
  <si>
    <t>14.210.971-9</t>
  </si>
  <si>
    <t>Paletero</t>
  </si>
  <si>
    <t>Juan Carlos Reyes Balladares</t>
  </si>
  <si>
    <t>13.231.006-8</t>
  </si>
  <si>
    <t>24-10-2017</t>
  </si>
  <si>
    <t>Leonardo Gaytan Reveco</t>
  </si>
  <si>
    <t>15.918.419-6</t>
  </si>
  <si>
    <t>26-10-2017</t>
  </si>
  <si>
    <t>Solange Flores Jimenez</t>
  </si>
  <si>
    <t>13.499.345-6</t>
  </si>
  <si>
    <t>31-10-2017</t>
  </si>
  <si>
    <t>Cristian Palma Díaz</t>
  </si>
  <si>
    <t>12.754.490-5</t>
  </si>
  <si>
    <t>Aquiles Araya Poblete</t>
  </si>
  <si>
    <t>12.408.904-2</t>
  </si>
  <si>
    <t>Gerson Fuentes Fuentes</t>
  </si>
  <si>
    <t>12.503.091-2</t>
  </si>
  <si>
    <t>Marco Rebolledo León</t>
  </si>
  <si>
    <t>9.476.868-3</t>
  </si>
  <si>
    <t>Roberto Rojas Díaz</t>
  </si>
  <si>
    <t>15.452.956-K</t>
  </si>
  <si>
    <t>Edwar Agudelo Restrepo</t>
  </si>
  <si>
    <t>25.229.534-8</t>
  </si>
  <si>
    <t>Cristian Correa Lagos</t>
  </si>
  <si>
    <t>15.523.717-1</t>
  </si>
  <si>
    <t>Lazaro Nápoles Cabrera</t>
  </si>
  <si>
    <t>14.636.619-8</t>
  </si>
  <si>
    <t>Marcelo Valenzuela Arellano</t>
  </si>
  <si>
    <t>16.681.656-4</t>
  </si>
  <si>
    <t>02-11-2017</t>
  </si>
  <si>
    <t>Claudio González Castro</t>
  </si>
  <si>
    <t>18.229.150-1</t>
  </si>
  <si>
    <t>03-11-2017</t>
  </si>
  <si>
    <t>Rafael Martínez Saavedra</t>
  </si>
  <si>
    <t>11.484.389-K</t>
  </si>
  <si>
    <t>Jorge Montalbán Valdés</t>
  </si>
  <si>
    <t>14.552.362-1</t>
  </si>
  <si>
    <t>06-11-2017</t>
  </si>
  <si>
    <t>Manuel Paez Salinas</t>
  </si>
  <si>
    <t>5.344.842-9</t>
  </si>
  <si>
    <t>Pablo Ibaceta Cruz</t>
  </si>
  <si>
    <t>12.006.885-7</t>
  </si>
  <si>
    <t>Luis Sepúlveda Morales</t>
  </si>
  <si>
    <t>17.028.335-K</t>
  </si>
  <si>
    <t>10-11-2017</t>
  </si>
  <si>
    <t>Programador de Mantención</t>
  </si>
  <si>
    <t>Ernesto Alberto Pérez Ramírez</t>
  </si>
  <si>
    <t>13.684.688-4</t>
  </si>
  <si>
    <t>15-11-2017</t>
  </si>
  <si>
    <t xml:space="preserve">Control Flota </t>
  </si>
  <si>
    <t>Marcelo Muñoz Urrea</t>
  </si>
  <si>
    <t>17.050.245-0</t>
  </si>
  <si>
    <t>Conductor Monitor</t>
  </si>
  <si>
    <t>Claudio Ruiz de Gamboa Romero</t>
  </si>
  <si>
    <t>12.357.405-2</t>
  </si>
  <si>
    <t>Rodrigo Vásquez Vásquez</t>
  </si>
  <si>
    <t>15.892.046-8</t>
  </si>
  <si>
    <t>14-11-2017</t>
  </si>
  <si>
    <t>Pablo Carrasco Marquez</t>
  </si>
  <si>
    <t>17.660.003-9</t>
  </si>
  <si>
    <t>20-11-2017</t>
  </si>
  <si>
    <t>Michel Aguila Latorre</t>
  </si>
  <si>
    <t>18.427.794-8</t>
  </si>
  <si>
    <t>Juvenal Sanchez Antilef</t>
  </si>
  <si>
    <t>14.096.817-K</t>
  </si>
  <si>
    <t>Prolesur predial Osorno</t>
  </si>
  <si>
    <t>Cristian Cornejo Retamales</t>
  </si>
  <si>
    <t>17.967.115-8</t>
  </si>
  <si>
    <t>23-11-2017</t>
  </si>
  <si>
    <t>Mauro Jara Valdenegro</t>
  </si>
  <si>
    <t>13.086.160-1</t>
  </si>
  <si>
    <t>Rodrigo Olive Arriagada</t>
  </si>
  <si>
    <t>13.421.618-2</t>
  </si>
  <si>
    <t>Sergio González Farías</t>
  </si>
  <si>
    <t>8.966.949-9</t>
  </si>
  <si>
    <t>27-11-2017</t>
  </si>
  <si>
    <t>Raúl Moreno Salazar</t>
  </si>
  <si>
    <t>10.374.474-1</t>
  </si>
  <si>
    <t>Miguel Delgado López</t>
  </si>
  <si>
    <t>12.666.532-6</t>
  </si>
  <si>
    <t>30-11-2017</t>
  </si>
  <si>
    <t>Harry Segovia Lucero</t>
  </si>
  <si>
    <t>10.115.959-0</t>
  </si>
  <si>
    <t>Jefa de Base</t>
  </si>
  <si>
    <t>Cristian García Soto</t>
  </si>
  <si>
    <t>14.096.865-K</t>
  </si>
  <si>
    <t>Alvaro Martínez Retamales</t>
  </si>
  <si>
    <t>9.354.192-8</t>
  </si>
  <si>
    <t>29-11-2017</t>
  </si>
  <si>
    <t>Aldo Ojeda Hahuelpán</t>
  </si>
  <si>
    <t>16.317.340-9</t>
  </si>
  <si>
    <t>Analista RRHH</t>
  </si>
  <si>
    <t>Hans Fehrenberg Sanchez</t>
  </si>
  <si>
    <t>14.222.196-9</t>
  </si>
  <si>
    <t>Cesar Ríos Delgado</t>
  </si>
  <si>
    <t>11.593.640-9</t>
  </si>
  <si>
    <t>Mario Godoy Martínez</t>
  </si>
  <si>
    <t>12.688.303-K</t>
  </si>
  <si>
    <t>Javier Martínez Muñoz</t>
  </si>
  <si>
    <t>13.435.270-1</t>
  </si>
  <si>
    <t>04-12-2017</t>
  </si>
  <si>
    <t>Guido Zúñiga Calcumil</t>
  </si>
  <si>
    <t>16.963.822-5</t>
  </si>
  <si>
    <t>01-12-2017</t>
  </si>
  <si>
    <t>Agustín Olave Haro</t>
  </si>
  <si>
    <t>11.545.199-5</t>
  </si>
  <si>
    <t>08-12-2017</t>
  </si>
  <si>
    <t>Jaime Saldivia Saldivia</t>
  </si>
  <si>
    <t>10.838.793-9</t>
  </si>
  <si>
    <t>06-12-2017</t>
  </si>
  <si>
    <t>Necesidades empresa</t>
  </si>
  <si>
    <t>Héctor Almendra Riquelme</t>
  </si>
  <si>
    <t>12.358.123-7</t>
  </si>
  <si>
    <t>14-12-2017</t>
  </si>
  <si>
    <t>Marco Durán Varela</t>
  </si>
  <si>
    <t>13.583.283-9</t>
  </si>
  <si>
    <t>15-12-2017</t>
  </si>
  <si>
    <t>José Cubillos Pozo</t>
  </si>
  <si>
    <t>12.778.175-3</t>
  </si>
  <si>
    <t>Asesor Ssomac</t>
  </si>
  <si>
    <t>Alejandro Peña León</t>
  </si>
  <si>
    <t>11.271.742-0</t>
  </si>
  <si>
    <t>18-12-2017</t>
  </si>
  <si>
    <t>Alex Sanhueza Aravena</t>
  </si>
  <si>
    <t>17.880.053-1</t>
  </si>
  <si>
    <t>13-12-2017</t>
  </si>
  <si>
    <t>José Carrasco Paredes</t>
  </si>
  <si>
    <t>15.401.591-4</t>
  </si>
  <si>
    <t>Nicole González Abarca</t>
  </si>
  <si>
    <t>17.140.895-4</t>
  </si>
  <si>
    <t>Administración Calera</t>
  </si>
  <si>
    <t>Iván Asenjo Oyarzún</t>
  </si>
  <si>
    <t>13.734.948-5</t>
  </si>
  <si>
    <t>Rafael Vásquez Zamorano</t>
  </si>
  <si>
    <t>10.180.706-1</t>
  </si>
  <si>
    <t>21-12-2017</t>
  </si>
  <si>
    <t>17/01/2017</t>
  </si>
  <si>
    <t>Andrés Ramos Muñoz</t>
  </si>
  <si>
    <t>011.635.017-3</t>
  </si>
  <si>
    <t>02-01-2018</t>
  </si>
  <si>
    <t>Cementos BB Osorno</t>
  </si>
  <si>
    <t>Molina Molina Raúl Antonio</t>
  </si>
  <si>
    <t>015.265.190-2</t>
  </si>
  <si>
    <t>08-01-2018</t>
  </si>
  <si>
    <t>Juan Carlos Ananías Cerda</t>
  </si>
  <si>
    <t>009.778.999-1</t>
  </si>
  <si>
    <t>09-01-2018</t>
  </si>
  <si>
    <t>René Carroza Barraza</t>
  </si>
  <si>
    <t>017.465.087-K</t>
  </si>
  <si>
    <t>11-01-2018</t>
  </si>
  <si>
    <t>Jorge Mandiola Sanchez</t>
  </si>
  <si>
    <t>013.530.682-7</t>
  </si>
  <si>
    <t>16-01-2018</t>
  </si>
  <si>
    <t>Miguel Valenzuela Ortiz</t>
  </si>
  <si>
    <t>007.906.884-5</t>
  </si>
  <si>
    <t>17-01-2018</t>
  </si>
  <si>
    <t>013.086.160-1</t>
  </si>
  <si>
    <t>Ernesto Puentes Zepeda</t>
  </si>
  <si>
    <t>017.480.588-1</t>
  </si>
  <si>
    <t>23-01-2018</t>
  </si>
  <si>
    <t>Ay Mecánico y Vulcanizador</t>
  </si>
  <si>
    <t>Iván May Meza</t>
  </si>
  <si>
    <t>010.236.594-1</t>
  </si>
  <si>
    <t>29-01-2018</t>
  </si>
  <si>
    <t>José Luis Urtasún La Cruz</t>
  </si>
  <si>
    <t>008.515.550-4</t>
  </si>
  <si>
    <t>Eduardo Jara Riquelme</t>
  </si>
  <si>
    <t>011.175.977-4</t>
  </si>
  <si>
    <t>31-01-2018</t>
  </si>
  <si>
    <t>Bernardo Sanchez Vasquez</t>
  </si>
  <si>
    <t>013.151.399-2</t>
  </si>
  <si>
    <t>José Espinoza Olguín</t>
  </si>
  <si>
    <t>010.788.921-3</t>
  </si>
  <si>
    <t>Mario Illanes Torres</t>
  </si>
  <si>
    <t>010.646.003-5</t>
  </si>
  <si>
    <t>Victor Trujillo Trujillo</t>
  </si>
  <si>
    <t>019.227.251-3</t>
  </si>
  <si>
    <t>06-02-2018</t>
  </si>
  <si>
    <t>Juan Pablo Vasquez Carrasco</t>
  </si>
  <si>
    <t>018.469.636-3</t>
  </si>
  <si>
    <t>07-02-2018</t>
  </si>
  <si>
    <t>Jorge Espinoza Olguin</t>
  </si>
  <si>
    <t>012.177.077-6</t>
  </si>
  <si>
    <t>12-02-2018</t>
  </si>
  <si>
    <t>020.335.726-5</t>
  </si>
  <si>
    <t>Jorge Gilberto Opazo</t>
  </si>
  <si>
    <t>010.709.354-0</t>
  </si>
  <si>
    <t>Juan Urrutia Correa</t>
  </si>
  <si>
    <t>010.837.687-2</t>
  </si>
  <si>
    <t>13-02-2018</t>
  </si>
  <si>
    <t>Cristian Diaz Verdugo</t>
  </si>
  <si>
    <t>011.867.471-5</t>
  </si>
  <si>
    <t>16-02-2018</t>
  </si>
  <si>
    <t>Molinera San Cristobal</t>
  </si>
  <si>
    <t>013.767.491-2</t>
  </si>
  <si>
    <t>14-02-2018</t>
  </si>
  <si>
    <t>Jorge Ibarra Celis</t>
  </si>
  <si>
    <t>012.077.539-1</t>
  </si>
  <si>
    <t>Alexis Tapia Aguirre</t>
  </si>
  <si>
    <t>14.258.306-2</t>
  </si>
  <si>
    <t>19-02-2018</t>
  </si>
  <si>
    <t>Richard Fonseca Medina</t>
  </si>
  <si>
    <t>16.327.663-1</t>
  </si>
  <si>
    <t>José Alcaíno Reyes</t>
  </si>
  <si>
    <t>5.927.477-5</t>
  </si>
  <si>
    <t>03-02-2018</t>
  </si>
  <si>
    <t>Roberto Masaur Alarcón</t>
  </si>
  <si>
    <t>13.137.628-6</t>
  </si>
  <si>
    <t>21-02-2018</t>
  </si>
  <si>
    <t>Carlos Inzunza Sandoval</t>
  </si>
  <si>
    <t>6.592.543-5</t>
  </si>
  <si>
    <t>22-02-2018</t>
  </si>
  <si>
    <t>Marcos Vidal Pailamilla</t>
  </si>
  <si>
    <t>12.915.432-2</t>
  </si>
  <si>
    <t>23-02-2018</t>
  </si>
  <si>
    <t>Max Jaime Araya</t>
  </si>
  <si>
    <t>11.730.647-K</t>
  </si>
  <si>
    <t>26-02-2018</t>
  </si>
  <si>
    <t>Fernando Foix Montenegro</t>
  </si>
  <si>
    <t>13.187.980-6</t>
  </si>
  <si>
    <t>28-02-2018</t>
  </si>
  <si>
    <t>Vencimiento de contrato</t>
  </si>
  <si>
    <t>Levi Manquez Lanas</t>
  </si>
  <si>
    <t>11.723.962-4</t>
  </si>
  <si>
    <t>27-02-2018</t>
  </si>
  <si>
    <t>Yaritza Chaparro González</t>
  </si>
  <si>
    <t>17.661.520-6</t>
  </si>
  <si>
    <t>Analista de Rec. Y Selección</t>
  </si>
  <si>
    <t>Josep Schmidt Ilabaca</t>
  </si>
  <si>
    <t>19.905.443-0</t>
  </si>
  <si>
    <t>Juan Carlos Chacón Ríos</t>
  </si>
  <si>
    <t>9.479.110-3</t>
  </si>
  <si>
    <t>Pablo Miranda Calderón</t>
  </si>
  <si>
    <t>13.041.976-3</t>
  </si>
  <si>
    <t>(Todas)</t>
  </si>
  <si>
    <t>CONDUCTORES</t>
  </si>
  <si>
    <t>SOPORTE</t>
  </si>
  <si>
    <t>Luis Abarca González</t>
  </si>
  <si>
    <t>11.828.530-1</t>
  </si>
  <si>
    <t>01-03-2018</t>
  </si>
  <si>
    <t>Angelo Barriga Yañez</t>
  </si>
  <si>
    <t>12.857.980-K</t>
  </si>
  <si>
    <t>05-03-2018</t>
  </si>
  <si>
    <t>Angel Hernández Nivar</t>
  </si>
  <si>
    <t>25.958.929-0</t>
  </si>
  <si>
    <t>Jorge Cabezas Curilen</t>
  </si>
  <si>
    <t>12.645.329-9</t>
  </si>
  <si>
    <t>09-03-2018</t>
  </si>
  <si>
    <t>Abel Sandoval Mellado</t>
  </si>
  <si>
    <t>11.291.256-8</t>
  </si>
  <si>
    <t>06-03-2018</t>
  </si>
  <si>
    <t>Eliot Valls Araya</t>
  </si>
  <si>
    <t>13.856.272-7</t>
  </si>
  <si>
    <t>08-03-2018</t>
  </si>
  <si>
    <t>Enap Comb Concón</t>
  </si>
  <si>
    <t>Alex Pérez Tapia</t>
  </si>
  <si>
    <t>14.124.579-1</t>
  </si>
  <si>
    <t>07-03-2018</t>
  </si>
  <si>
    <t>Cesar Sanchez Lagos</t>
  </si>
  <si>
    <t>12.229.046-8</t>
  </si>
  <si>
    <t>Estefanía Díaz Chavez</t>
  </si>
  <si>
    <t>17.835.575-9</t>
  </si>
  <si>
    <t>Javier González Cuevas</t>
  </si>
  <si>
    <t>11.493.868-8</t>
  </si>
  <si>
    <t>12-03-2018</t>
  </si>
  <si>
    <t>Enex Talcahuano</t>
  </si>
  <si>
    <t>Angelo Brito Espindola</t>
  </si>
  <si>
    <t>8.352.024-8</t>
  </si>
  <si>
    <t>Cindy Ulloa Salazar</t>
  </si>
  <si>
    <t>19.730.239-9</t>
  </si>
  <si>
    <t>13-03-2018</t>
  </si>
  <si>
    <t>Hector Ramos Flores</t>
  </si>
  <si>
    <t>12.472.257-8</t>
  </si>
  <si>
    <t>Cesar Batarce Harcha</t>
  </si>
  <si>
    <t>17.091.832-0</t>
  </si>
  <si>
    <t>Miguel Escobar Dueñas</t>
  </si>
  <si>
    <t>13.234.801-4</t>
  </si>
  <si>
    <t>15-03-2018</t>
  </si>
  <si>
    <t>Gerencia Comercial</t>
  </si>
  <si>
    <t>Leonardo Farías Ortiz</t>
  </si>
  <si>
    <t>7.137.882-9</t>
  </si>
  <si>
    <t>14-03-2018</t>
  </si>
  <si>
    <t>Freddy Guerrero Andrade</t>
  </si>
  <si>
    <t>13.497.940-2</t>
  </si>
  <si>
    <t>José Jorquera Aguilera</t>
  </si>
  <si>
    <t>12.601.310-8</t>
  </si>
  <si>
    <t>20-03-2018</t>
  </si>
  <si>
    <t>Octavio Vidal Vivero</t>
  </si>
  <si>
    <t>11.448.460-1</t>
  </si>
  <si>
    <t>29-03-2018</t>
  </si>
  <si>
    <t>Eliseo Campos Bascuñan</t>
  </si>
  <si>
    <t>9.971.462-K</t>
  </si>
  <si>
    <t xml:space="preserve">Jefe Mant. Cap. Criogenica </t>
  </si>
  <si>
    <t>Cristian Peñaloza Echeverría</t>
  </si>
  <si>
    <t>17.984.692-6</t>
  </si>
  <si>
    <t>02-04-2018</t>
  </si>
  <si>
    <t>Hector Muñoz Villouta</t>
  </si>
  <si>
    <t>14.029.007-6</t>
  </si>
  <si>
    <t>03-04-2018</t>
  </si>
  <si>
    <t>Ignacio Sandoval Avila</t>
  </si>
  <si>
    <t>16.337.354-8</t>
  </si>
  <si>
    <t>06-04-2018</t>
  </si>
  <si>
    <t>Analista compras Senior</t>
  </si>
  <si>
    <t>Juan Carlos Monsalve Chacón</t>
  </si>
  <si>
    <t>25.610.197-1</t>
  </si>
  <si>
    <t>Mauricio Gatica cisternas</t>
  </si>
  <si>
    <t>12.956.665-5</t>
  </si>
  <si>
    <t>05-04-2018</t>
  </si>
  <si>
    <t xml:space="preserve">Enex Costa </t>
  </si>
  <si>
    <t>Juan Berrios Piña</t>
  </si>
  <si>
    <t>15.784.206-4</t>
  </si>
  <si>
    <t>30-04-2018</t>
  </si>
  <si>
    <t>Walter Reyes Agurto</t>
  </si>
  <si>
    <t>18.538.133-1</t>
  </si>
  <si>
    <t>09-04-2018</t>
  </si>
  <si>
    <t>Iván Barrera González</t>
  </si>
  <si>
    <t>9.534.989-7</t>
  </si>
  <si>
    <t>Benjamín Lagos Gutiérrez</t>
  </si>
  <si>
    <t>15.060.538-5</t>
  </si>
  <si>
    <t>13-04-2018</t>
  </si>
  <si>
    <t>Eduardo Alvarez Muñoz</t>
  </si>
  <si>
    <t>15.708.735-5</t>
  </si>
  <si>
    <t>12-04-2018</t>
  </si>
  <si>
    <t>Macarena carrasco gomez</t>
  </si>
  <si>
    <t>17.429.350-3</t>
  </si>
  <si>
    <t>Juan Concha Elgueta</t>
  </si>
  <si>
    <t>10.487.615-3</t>
  </si>
  <si>
    <t>Juan Valenzuela Fuentes</t>
  </si>
  <si>
    <t>11.561.472-K</t>
  </si>
  <si>
    <t>Daniel Cabrera Gallardo</t>
  </si>
  <si>
    <t>9.045.722-5</t>
  </si>
  <si>
    <t>Mario Higueras Moraga</t>
  </si>
  <si>
    <t>10.691.511-3</t>
  </si>
  <si>
    <t>23-04-2018</t>
  </si>
  <si>
    <t>Guardia Osorno</t>
  </si>
  <si>
    <t>Miguel Cortés Gómez</t>
  </si>
  <si>
    <t>14.098.604-6</t>
  </si>
  <si>
    <t>Luis Oñat Gourdet</t>
  </si>
  <si>
    <t>9.456.747-5</t>
  </si>
  <si>
    <t>24-04-2018</t>
  </si>
  <si>
    <t>Moisés Díaz Rojas</t>
  </si>
  <si>
    <t>13.338.229-1</t>
  </si>
  <si>
    <t>26-04-2018</t>
  </si>
  <si>
    <t>Molinera</t>
  </si>
  <si>
    <t>28-04-2018</t>
  </si>
  <si>
    <t>José Ordoñez Olmedo</t>
  </si>
  <si>
    <t>9.995.134-6</t>
  </si>
  <si>
    <t>10-05-2018</t>
  </si>
  <si>
    <t>11-05-2018</t>
  </si>
  <si>
    <t>Juan Pablo Castillo Ortega</t>
  </si>
  <si>
    <t>16.583.999-4</t>
  </si>
  <si>
    <t>18-05-2018</t>
  </si>
  <si>
    <t>Cristian Troncoso Jara</t>
  </si>
  <si>
    <t>18.333.747-5</t>
  </si>
  <si>
    <t>14-05-2018</t>
  </si>
  <si>
    <t>Felipe Haase Villalón</t>
  </si>
  <si>
    <t>17.297.035-4</t>
  </si>
  <si>
    <t>22-05-2018</t>
  </si>
  <si>
    <t>Carlos Ramírez Feliu</t>
  </si>
  <si>
    <t>8.170.561-5</t>
  </si>
  <si>
    <t>Eduardo Macías Orellana</t>
  </si>
  <si>
    <t>11.657.482-9</t>
  </si>
  <si>
    <t>Inasistencia al Trabajo</t>
  </si>
  <si>
    <t>Miguel Jara Antimil</t>
  </si>
  <si>
    <t>16.910.917-6</t>
  </si>
  <si>
    <t>23-05-2018</t>
  </si>
  <si>
    <t>Rubén Hinostroza Cárcamo</t>
  </si>
  <si>
    <t>8.326.135-8</t>
  </si>
  <si>
    <t>29-05-2018</t>
  </si>
  <si>
    <t>Jefe Base</t>
  </si>
  <si>
    <t>Osvaldo Rojas Guajardo</t>
  </si>
  <si>
    <t>17.732.803-0</t>
  </si>
  <si>
    <t>31-05-2018</t>
  </si>
  <si>
    <t>Analista de compras Senior</t>
  </si>
  <si>
    <t>M. Alejandra Palominos Ibañez</t>
  </si>
  <si>
    <t>15.111.259-5</t>
  </si>
  <si>
    <t>Asitente de Fondos Fijos</t>
  </si>
  <si>
    <t>Cristopher Lucero Jara</t>
  </si>
  <si>
    <t>18.271.431-3</t>
  </si>
  <si>
    <t xml:space="preserve">Mantención Concón </t>
  </si>
  <si>
    <t>Ay. Mecánico y Vulcanizador</t>
  </si>
  <si>
    <t>Juan Pablo Navarro Donoso</t>
  </si>
  <si>
    <t>17.507.917-3</t>
  </si>
  <si>
    <t>25-05-2018</t>
  </si>
  <si>
    <t>Elizabeth Escobar Lisboa</t>
  </si>
  <si>
    <t>15.439.926-7</t>
  </si>
  <si>
    <t>01-06-2018</t>
  </si>
  <si>
    <t>Salvador Retamal Maldonado</t>
  </si>
  <si>
    <t>13.126.217-5</t>
  </si>
  <si>
    <t>04-06-2018</t>
  </si>
  <si>
    <t>Sergio Fuentes Gómez</t>
  </si>
  <si>
    <t>9.160.644-5</t>
  </si>
  <si>
    <t>Isaac Muñoz Saavedra</t>
  </si>
  <si>
    <t>16.915.694-8</t>
  </si>
  <si>
    <t>07-06-2018</t>
  </si>
  <si>
    <t>Marcela Varas Torrejón</t>
  </si>
  <si>
    <t>15.788.612-6</t>
  </si>
  <si>
    <t>08-06-2018</t>
  </si>
  <si>
    <t>Claudio Vega Zúñiga</t>
  </si>
  <si>
    <t>8.546.861-8</t>
  </si>
  <si>
    <t>06-06-2018</t>
  </si>
  <si>
    <t>Heriberto Uribe Quintana</t>
  </si>
  <si>
    <t>17.255.298-6</t>
  </si>
  <si>
    <t>René Treuque Llaituqueo</t>
  </si>
  <si>
    <t>16.047.534-K</t>
  </si>
  <si>
    <t xml:space="preserve">Prolesur Predial Osorno </t>
  </si>
  <si>
    <t>Cesar Herrera Valdés</t>
  </si>
  <si>
    <t>13.662.036-3</t>
  </si>
  <si>
    <t>11-06-2018</t>
  </si>
  <si>
    <t>Gonzalo Farfán Riquelme</t>
  </si>
  <si>
    <t>11.994.545-3</t>
  </si>
  <si>
    <t>12-06-2018</t>
  </si>
  <si>
    <t>John Carnartón Muñoz</t>
  </si>
  <si>
    <t>14.189.740-3</t>
  </si>
  <si>
    <t>15-06-2018</t>
  </si>
  <si>
    <t>Raúl Córdova Muñoz</t>
  </si>
  <si>
    <t>8.740.314-9</t>
  </si>
  <si>
    <t>Juan Berrios Gutiérrez</t>
  </si>
  <si>
    <t>16.418.801-9</t>
  </si>
  <si>
    <t>Adrián Aguilera Arro</t>
  </si>
  <si>
    <t>16.104.429-6</t>
  </si>
  <si>
    <t>19-06-2018</t>
  </si>
  <si>
    <t>Peddler Concón</t>
  </si>
  <si>
    <t>Cesar Díaz Reyes</t>
  </si>
  <si>
    <t>14.179.345-4</t>
  </si>
  <si>
    <t>18-06-2018</t>
  </si>
  <si>
    <t>Encargado de despachos</t>
  </si>
  <si>
    <t>Ian Maitland Galáz</t>
  </si>
  <si>
    <t>15.384.988-9</t>
  </si>
  <si>
    <t>Gerencia de Operaciones Centro</t>
  </si>
  <si>
    <t>Alexis Rocha Gallegos</t>
  </si>
  <si>
    <t>13.679.745-K</t>
  </si>
  <si>
    <t>Tipo Trabajador</t>
  </si>
  <si>
    <t>Gerencia</t>
  </si>
  <si>
    <t>Homero Flores Melo</t>
  </si>
  <si>
    <t>9.673.477-8</t>
  </si>
  <si>
    <t>28-06-2018</t>
  </si>
  <si>
    <t>Eduardo Lara Aravena</t>
  </si>
  <si>
    <t>15.235.374-K</t>
  </si>
  <si>
    <t>Fernando Medina Estrada</t>
  </si>
  <si>
    <t>13.603.986-5</t>
  </si>
  <si>
    <t>29-06-2018</t>
  </si>
  <si>
    <t>Luis Matthews Muñoz</t>
  </si>
  <si>
    <t>15.545.058-4</t>
  </si>
  <si>
    <t>Freddy Stumpf Valenzuela</t>
  </si>
  <si>
    <t>12.634.560-7</t>
  </si>
  <si>
    <t>03-07-2018</t>
  </si>
  <si>
    <t>Patricio Bustos Salinas</t>
  </si>
  <si>
    <t>15.532.930-0</t>
  </si>
  <si>
    <t>05-07-2018</t>
  </si>
  <si>
    <t>Juan Barría Gueiquiao</t>
  </si>
  <si>
    <t>14.040.440-3</t>
  </si>
  <si>
    <t>06-07-2018</t>
  </si>
  <si>
    <t>Alejandro Trujillo Medina</t>
  </si>
  <si>
    <t>8.212.952-9</t>
  </si>
  <si>
    <t>Rafael Saez Baez</t>
  </si>
  <si>
    <t>12.339.268-K</t>
  </si>
  <si>
    <t>Conductor y Movilizador</t>
  </si>
  <si>
    <t>Oscar Silva Tapia</t>
  </si>
  <si>
    <t>13.600.455-7</t>
  </si>
  <si>
    <t>11-07-2018</t>
  </si>
  <si>
    <t>Eduardo Ovalle Vicencio</t>
  </si>
  <si>
    <t>9.086.714-8</t>
  </si>
  <si>
    <t>09-07-2018</t>
  </si>
  <si>
    <t>Operador</t>
  </si>
  <si>
    <t>Belén Calquín Véliz</t>
  </si>
  <si>
    <t>17.059.818-0</t>
  </si>
  <si>
    <t>10-07-2018</t>
  </si>
  <si>
    <t>Encargada de Comunicaciones</t>
  </si>
  <si>
    <t>Eolinger Candelo Hernández</t>
  </si>
  <si>
    <t>24.804.976-6</t>
  </si>
  <si>
    <t>13-07-2018</t>
  </si>
  <si>
    <t>Cristian Donoso Morales</t>
  </si>
  <si>
    <t>13.776.970-0</t>
  </si>
  <si>
    <t>Roberto Hernández Peñaloza</t>
  </si>
  <si>
    <t>14.050.863-2</t>
  </si>
  <si>
    <t>conductor</t>
  </si>
  <si>
    <t>Jorge Valdivia Valdivia</t>
  </si>
  <si>
    <t>7.567.413-9</t>
  </si>
  <si>
    <t>Conductor y Operador</t>
  </si>
  <si>
    <t>Ximena Troncoso Perez</t>
  </si>
  <si>
    <t>11.880.687-5</t>
  </si>
  <si>
    <t>17-07-2018</t>
  </si>
  <si>
    <t>David Conduela Sanchez</t>
  </si>
  <si>
    <t>12.232.934-8</t>
  </si>
  <si>
    <t>Daniel Vargas Aro</t>
  </si>
  <si>
    <t>9.948.742-9</t>
  </si>
  <si>
    <t>18-07-2018</t>
  </si>
  <si>
    <t>Christian Pino Rodriguez</t>
  </si>
  <si>
    <t>11.753.526-6</t>
  </si>
  <si>
    <t>Alan Imil Cisternas</t>
  </si>
  <si>
    <t>17.383.128-5</t>
  </si>
  <si>
    <t>19-07-2018</t>
  </si>
  <si>
    <t>Roberto Román Parra</t>
  </si>
  <si>
    <t>9.901.719-8</t>
  </si>
  <si>
    <t>Carlos González Rabanal</t>
  </si>
  <si>
    <t>15.631.160-K</t>
  </si>
  <si>
    <t>24-07-2018</t>
  </si>
  <si>
    <t>Enrique Riquelme Moya</t>
  </si>
  <si>
    <t>11.213.550-2</t>
  </si>
  <si>
    <t>23-07-2018</t>
  </si>
  <si>
    <t>Juan Nauto Leal</t>
  </si>
  <si>
    <t>9.181.646-6</t>
  </si>
  <si>
    <t>30-07-2018</t>
  </si>
  <si>
    <t>Elías Readi Carvajal</t>
  </si>
  <si>
    <t>12.721.395-K</t>
  </si>
  <si>
    <t>31-07-2018</t>
  </si>
  <si>
    <t>Ingeniero en Operaciones</t>
  </si>
  <si>
    <t>Ariel Carrasco López</t>
  </si>
  <si>
    <t>13.729.439-7</t>
  </si>
  <si>
    <t>Enrique Vásquez Magallanes</t>
  </si>
  <si>
    <t>6.228.389-0</t>
  </si>
  <si>
    <t>Supervisro de Coordinación</t>
  </si>
  <si>
    <t>Cristian Navarro López</t>
  </si>
  <si>
    <t>14.433.227-K</t>
  </si>
  <si>
    <t>Gonzalo Nuñez Matus de la Parra</t>
  </si>
  <si>
    <t>12.039.786-9</t>
  </si>
  <si>
    <t>02-08-2018</t>
  </si>
  <si>
    <t>Ricardo González Romero</t>
  </si>
  <si>
    <t>8.928.919-k</t>
  </si>
  <si>
    <t>03-08-2018</t>
  </si>
  <si>
    <t>Patricio Correa Rivera</t>
  </si>
  <si>
    <t>13.901.321-2</t>
  </si>
  <si>
    <t>07-08-2018</t>
  </si>
  <si>
    <t>Cristopher Bauerle Díaz</t>
  </si>
  <si>
    <t>16.007.373-K</t>
  </si>
  <si>
    <t>09-08-2018</t>
  </si>
  <si>
    <t>José Fernández Inostroza</t>
  </si>
  <si>
    <t>12.098.858-1</t>
  </si>
  <si>
    <t>Recepcionista RRHH</t>
  </si>
  <si>
    <t>Mauricio Araneda Valdés</t>
  </si>
  <si>
    <t>10.805.770-K</t>
  </si>
  <si>
    <t>10-08-2018</t>
  </si>
  <si>
    <t>Jael Maluenda González</t>
  </si>
  <si>
    <t>18.057.476-K</t>
  </si>
  <si>
    <t>14-08-2018</t>
  </si>
  <si>
    <t>Rony Sandoval Cartes</t>
  </si>
  <si>
    <t>13.108.903-1</t>
  </si>
  <si>
    <t>16-08-2018</t>
  </si>
  <si>
    <t>José Uribe Peña</t>
  </si>
  <si>
    <t>10.281.619-6</t>
  </si>
  <si>
    <t>Danny Soto González</t>
  </si>
  <si>
    <t>14.202.533-7</t>
  </si>
  <si>
    <t>David Azocar Astudillo</t>
  </si>
  <si>
    <t>13.495.388-8</t>
  </si>
  <si>
    <t>20-08-2018</t>
  </si>
  <si>
    <t>Nicolás Bahamondes Aburto</t>
  </si>
  <si>
    <t>13.521.746-8</t>
  </si>
  <si>
    <t>13-08-2018</t>
  </si>
  <si>
    <t>José Novoa Villegas</t>
  </si>
  <si>
    <t>13.205.680-3</t>
  </si>
  <si>
    <t>31-08-2018</t>
  </si>
  <si>
    <t>Francisca Chavez Vergara</t>
  </si>
  <si>
    <t>12.958.032-1</t>
  </si>
  <si>
    <t>Miguel Sandoval Rodríguez</t>
  </si>
  <si>
    <t>9.024.936-3</t>
  </si>
  <si>
    <t>04-09-2018</t>
  </si>
  <si>
    <t>Carlos Cárcamo Oyanedel</t>
  </si>
  <si>
    <t>15.059.390-5</t>
  </si>
  <si>
    <t>09-09-2018</t>
  </si>
  <si>
    <t>Jorge Oviedo Hinojosa</t>
  </si>
  <si>
    <t>13.771.539-2</t>
  </si>
  <si>
    <t>05-09-2018</t>
  </si>
  <si>
    <t>Rodrigo Fierro Dockendorff</t>
  </si>
  <si>
    <t>15.377.930-9</t>
  </si>
  <si>
    <t>07-09-2018</t>
  </si>
  <si>
    <t>Adm. De Adquisiciones y Bodega</t>
  </si>
  <si>
    <t>Víctor Anibal Valencia Ledesma</t>
  </si>
  <si>
    <t>25.571.464-3</t>
  </si>
  <si>
    <t>11-09-2018</t>
  </si>
  <si>
    <t>Luis Cortes Villalobos</t>
  </si>
  <si>
    <t>16.313.482-9</t>
  </si>
  <si>
    <t>Operaciones Illpel</t>
  </si>
  <si>
    <t>Carlos Acevedo Chamorro</t>
  </si>
  <si>
    <t>14.518.939-K</t>
  </si>
  <si>
    <t>Sebastián Palma Astudillo</t>
  </si>
  <si>
    <t>17.967.039-9</t>
  </si>
  <si>
    <t>Francisco Hernández Valenzuela</t>
  </si>
  <si>
    <t>12.458.524-4</t>
  </si>
  <si>
    <t>José Luis Abarca Paredes</t>
  </si>
  <si>
    <t>7.767.385-7</t>
  </si>
  <si>
    <t>Cristian Abarca Gómez</t>
  </si>
  <si>
    <t>10.701.905-7</t>
  </si>
  <si>
    <t>Juan Carlos Lobos Pacheco</t>
  </si>
  <si>
    <t>9.505.345-9</t>
  </si>
  <si>
    <t>Guillermo Guerra Placios</t>
  </si>
  <si>
    <t>12.627.513-7</t>
  </si>
  <si>
    <t>Ernesto Molina Vergara</t>
  </si>
  <si>
    <t>13.052.240-8</t>
  </si>
  <si>
    <t>Juan Carlos Yañez Elgueda</t>
  </si>
  <si>
    <t>9.059.795-7</t>
  </si>
  <si>
    <t>02-10-2018</t>
  </si>
  <si>
    <t>Daniel Romero González</t>
  </si>
  <si>
    <t>10.166.034-6</t>
  </si>
  <si>
    <t>03-10-2018</t>
  </si>
  <si>
    <t>Alvaro Briones Vásquez</t>
  </si>
  <si>
    <t>8.208.124-0</t>
  </si>
  <si>
    <t>05-10-2018</t>
  </si>
  <si>
    <t>Mario Candia Lefio</t>
  </si>
  <si>
    <t>18.375.706-7</t>
  </si>
  <si>
    <t>08-10-2018</t>
  </si>
  <si>
    <t>Manuel Riquelme Rojas</t>
  </si>
  <si>
    <t>7.661.218-8</t>
  </si>
  <si>
    <t>Guillermo Morales Ahumada</t>
  </si>
  <si>
    <t>12.292.327-4</t>
  </si>
  <si>
    <t xml:space="preserve">Ssomac </t>
  </si>
  <si>
    <t>Franco Rodríguez Meza</t>
  </si>
  <si>
    <t>19.487.722-6</t>
  </si>
  <si>
    <t>11-10-2018</t>
  </si>
  <si>
    <t>Fernando Vergara Díaz</t>
  </si>
  <si>
    <t>15.892.544-3</t>
  </si>
  <si>
    <t>12-10-2018</t>
  </si>
  <si>
    <t>Jonathan Toledo Arriagada</t>
  </si>
  <si>
    <t>16.667.271-6</t>
  </si>
  <si>
    <t>Hector Cea Oñate</t>
  </si>
  <si>
    <t>11.777.670-0</t>
  </si>
  <si>
    <t>26-10-2018</t>
  </si>
  <si>
    <t>José Navarro González</t>
  </si>
  <si>
    <t>13.369.943-0</t>
  </si>
  <si>
    <t>25-10-2018</t>
  </si>
  <si>
    <t>Dangelo Mena Navarrete</t>
  </si>
  <si>
    <t>19.548.241-1</t>
  </si>
  <si>
    <t>Luis Romero Vargas</t>
  </si>
  <si>
    <t>10.578.490-2</t>
  </si>
  <si>
    <t>31-10-2018</t>
  </si>
  <si>
    <t>Pablo Aravena Guerreno</t>
  </si>
  <si>
    <t>15.112.591-3</t>
  </si>
  <si>
    <t>Alfredo Torres Vergara</t>
  </si>
  <si>
    <t>9.770.760-K</t>
  </si>
  <si>
    <t>05-11-2018</t>
  </si>
  <si>
    <t>Eudardo Perez Peña</t>
  </si>
  <si>
    <t>07-11-2018</t>
  </si>
  <si>
    <t>13-11-2018</t>
  </si>
  <si>
    <t>Rodolfo Yañez Bustamante</t>
  </si>
  <si>
    <t>15.132.778-8</t>
  </si>
  <si>
    <t>16-11-2018</t>
  </si>
  <si>
    <t>Cementos BB Teno</t>
  </si>
  <si>
    <t>Zoilo Hernández Burgos</t>
  </si>
  <si>
    <t>10.968.006-0</t>
  </si>
  <si>
    <t>22-11-2018</t>
  </si>
  <si>
    <t>Jorge Fernández Silva</t>
  </si>
  <si>
    <t>13.050.466-3</t>
  </si>
  <si>
    <t>21-11-2018</t>
  </si>
  <si>
    <t xml:space="preserve">Héctor Reyes Castro </t>
  </si>
  <si>
    <t>15.782.466-K</t>
  </si>
  <si>
    <t>Hember Romero Rincón</t>
  </si>
  <si>
    <t>26.298.261-0</t>
  </si>
  <si>
    <t>23-11-2018</t>
  </si>
  <si>
    <t>Jorge Jimenez Castillo</t>
  </si>
  <si>
    <t>7.777.248-0</t>
  </si>
  <si>
    <t>Francisco Durán González</t>
  </si>
  <si>
    <t>10.908.501-4</t>
  </si>
  <si>
    <t>27-11-2018</t>
  </si>
  <si>
    <t>Alex Cartes Cartes</t>
  </si>
  <si>
    <t>15.235.269-7</t>
  </si>
  <si>
    <t>30-11-2018</t>
  </si>
  <si>
    <t>Bruno Toro San Martín</t>
  </si>
  <si>
    <t>12.811.421-1</t>
  </si>
  <si>
    <t>29-11-2018</t>
  </si>
  <si>
    <t>Miguel Urbina González</t>
  </si>
  <si>
    <t>15.131.473-2</t>
  </si>
  <si>
    <t>Francisca Marileo Sotomayor</t>
  </si>
  <si>
    <t>19.377.200-5</t>
  </si>
  <si>
    <t>Carlos Leiva Mendoza</t>
  </si>
  <si>
    <t>14.046.100-8</t>
  </si>
  <si>
    <t>John Edwin Palomino</t>
  </si>
  <si>
    <t>25.221.794-0</t>
  </si>
  <si>
    <t>Rubén Altamirano Daudén</t>
  </si>
  <si>
    <t>10.454.336-7</t>
  </si>
  <si>
    <t>03-12-2018</t>
  </si>
  <si>
    <t>Cementos BB San Atntonio</t>
  </si>
  <si>
    <t>Cecilia Valenzuela Johnson</t>
  </si>
  <si>
    <t>8.548.796-5</t>
  </si>
  <si>
    <t>05-12-2018</t>
  </si>
  <si>
    <t>Secretaria recepcionista</t>
  </si>
  <si>
    <t>Natalia Cáceres Segovia</t>
  </si>
  <si>
    <t>16.797.056-7</t>
  </si>
  <si>
    <t>31-12-2018</t>
  </si>
  <si>
    <t>Encargada Cap. DO y comunicaciones</t>
  </si>
  <si>
    <t>Juan Manuel Olivares Molina</t>
  </si>
  <si>
    <t>13.344.635-4</t>
  </si>
  <si>
    <t>07-12-2018</t>
  </si>
  <si>
    <t>Encargado recepción e inventarios</t>
  </si>
  <si>
    <t>Luis González Cabello</t>
  </si>
  <si>
    <t>12.644.082-0</t>
  </si>
  <si>
    <t>20-12-2018</t>
  </si>
  <si>
    <t>Subgerente de Mantención</t>
  </si>
  <si>
    <t>Leopoldo Ravest Cornejo</t>
  </si>
  <si>
    <t>11.867.391-3</t>
  </si>
  <si>
    <t>21-12-2018</t>
  </si>
  <si>
    <t>Daniel Cuevas Riquelme</t>
  </si>
  <si>
    <t>13.389.470-5</t>
  </si>
  <si>
    <t>Esmax Talcahuano</t>
  </si>
  <si>
    <t>Sergio Herrera Cabrera</t>
  </si>
  <si>
    <t>12.272.776-9</t>
  </si>
  <si>
    <t>Raúl Vidal Santander</t>
  </si>
  <si>
    <t>16.723.918-8</t>
  </si>
  <si>
    <t>26-12-2018</t>
  </si>
  <si>
    <t>Jefe de Mecánicos</t>
  </si>
  <si>
    <t>José Avila Salazar</t>
  </si>
  <si>
    <t>26.108.506-2</t>
  </si>
  <si>
    <t>Coordinador control Operaciones</t>
  </si>
  <si>
    <t>Edison Olave Riquelme</t>
  </si>
  <si>
    <t>14.403.777-4</t>
  </si>
  <si>
    <t>04-01-2019</t>
  </si>
  <si>
    <t>Danilo López González</t>
  </si>
  <si>
    <t>9.380.729-4</t>
  </si>
  <si>
    <t>03-01-2019</t>
  </si>
  <si>
    <t>Patricio Muñoz Pailaqueo</t>
  </si>
  <si>
    <t>9.396.179-K</t>
  </si>
  <si>
    <t>Jair Callejas Jaramillo</t>
  </si>
  <si>
    <t>25.512.760-8</t>
  </si>
  <si>
    <t>Freddy Díaz Castro</t>
  </si>
  <si>
    <t>7.011.760-6</t>
  </si>
  <si>
    <t>02-01-2019</t>
  </si>
  <si>
    <t>Peddler Lautaro</t>
  </si>
  <si>
    <t>Luis Angel Vargas</t>
  </si>
  <si>
    <t>11.933.138-2</t>
  </si>
  <si>
    <t>13.530.682-7</t>
  </si>
  <si>
    <t>Manuel Jorquera Cortés</t>
  </si>
  <si>
    <t>15.610.583-K</t>
  </si>
  <si>
    <t>07-01-2019</t>
  </si>
  <si>
    <t>Claudio Curín Navarro</t>
  </si>
  <si>
    <t>13.451.510-4</t>
  </si>
  <si>
    <t>10-01-2019</t>
  </si>
  <si>
    <t>Yorca Vargas Aguilera</t>
  </si>
  <si>
    <t>13.539.307-K</t>
  </si>
  <si>
    <t>11-01-2019</t>
  </si>
  <si>
    <t>Coordinador mantenimiento</t>
  </si>
  <si>
    <t>Alexander Uribe Nopai</t>
  </si>
  <si>
    <t>15.790.419-1</t>
  </si>
  <si>
    <t>14-01-2019</t>
  </si>
  <si>
    <t>16-01-2019</t>
  </si>
  <si>
    <t>Manuel Hernández Villarroel</t>
  </si>
  <si>
    <t>10.976.309-8</t>
  </si>
  <si>
    <t>18-01-2019</t>
  </si>
  <si>
    <t>Gonzalo Vergara Díaz</t>
  </si>
  <si>
    <t>12.906.561-3</t>
  </si>
  <si>
    <t>22-01-2019</t>
  </si>
  <si>
    <t>Víctor Alvarado Aguila</t>
  </si>
  <si>
    <t>12.847.935-K</t>
  </si>
  <si>
    <t>25-01-2019</t>
  </si>
  <si>
    <t>Jaime Salazar López</t>
  </si>
  <si>
    <t>9.844.711-3</t>
  </si>
  <si>
    <t>31-01-2019</t>
  </si>
  <si>
    <t>Héctor Campos Fuentealba</t>
  </si>
  <si>
    <t>13.205.023-6</t>
  </si>
  <si>
    <t>28-02-2019</t>
  </si>
  <si>
    <t>Leonardo Celis Espinoza</t>
  </si>
  <si>
    <t>13.573.167-6</t>
  </si>
  <si>
    <t>Enzo Bustamante Oyarzún</t>
  </si>
  <si>
    <t>17.159.817-6</t>
  </si>
  <si>
    <t>02-02-2019</t>
  </si>
  <si>
    <t>Mario Allende Van Diest</t>
  </si>
  <si>
    <t>8.461.106-9</t>
  </si>
  <si>
    <t>01-02-2019</t>
  </si>
  <si>
    <t>Gerencia Operaciones</t>
  </si>
  <si>
    <t>Cristian Cisterna Jara</t>
  </si>
  <si>
    <t>13.331.033-9</t>
  </si>
  <si>
    <t>06-02-2019</t>
  </si>
  <si>
    <t>Yoselin Barrientos Arzola</t>
  </si>
  <si>
    <t>17.888.959-1</t>
  </si>
  <si>
    <t>07-02-2019</t>
  </si>
  <si>
    <t>Claudio Fuentes Concha</t>
  </si>
  <si>
    <t>15.584.184-2</t>
  </si>
  <si>
    <t>15-02-2019</t>
  </si>
  <si>
    <t>Marco Rodríguez Contreras</t>
  </si>
  <si>
    <t>18.709.308-2</t>
  </si>
  <si>
    <t>18-02-2019</t>
  </si>
  <si>
    <t>Mantención Teno</t>
  </si>
  <si>
    <t>Wellington Hidalgo Hernández</t>
  </si>
  <si>
    <t>12.423.849-8</t>
  </si>
  <si>
    <t>Jesús Matilla Ardila</t>
  </si>
  <si>
    <t>26.445.459-K</t>
  </si>
  <si>
    <t>05-02-2019</t>
  </si>
  <si>
    <t>Juan Ubilla Lobos</t>
  </si>
  <si>
    <t>10.224.513-K</t>
  </si>
  <si>
    <t>09-02-2019</t>
  </si>
  <si>
    <t>Marco Parra Moscoso</t>
  </si>
  <si>
    <t>10.304.742-0</t>
  </si>
  <si>
    <t>19-02-2019</t>
  </si>
  <si>
    <t>Urra Urra Luis Alexander</t>
  </si>
  <si>
    <t>25-02-2019</t>
  </si>
  <si>
    <t>Gissy Romo Alfaro</t>
  </si>
  <si>
    <t>19.828.683-4</t>
  </si>
  <si>
    <t>Jorge Muñoz Muñoz</t>
  </si>
  <si>
    <t>12.252.267-9</t>
  </si>
  <si>
    <t>Juan Muñoz Jimenez</t>
  </si>
  <si>
    <t>19.055.826-6</t>
  </si>
  <si>
    <t>01-03-2019</t>
  </si>
  <si>
    <t>Raúl Narria Miranda</t>
  </si>
  <si>
    <t>19.528.711-2</t>
  </si>
  <si>
    <t>04-03-2019</t>
  </si>
  <si>
    <t>Ricardo González Gómez</t>
  </si>
  <si>
    <t>16.305.698-4</t>
  </si>
  <si>
    <t>Rodolfo Palma Saldaña</t>
  </si>
  <si>
    <t>11.558.911-3</t>
  </si>
  <si>
    <t>05-03-2019</t>
  </si>
  <si>
    <t xml:space="preserve">Cementos BB Teno </t>
  </si>
  <si>
    <t>Alejandro Sanhueza Huenchuñir</t>
  </si>
  <si>
    <t>14.084.706-2</t>
  </si>
  <si>
    <t>07-03-2019</t>
  </si>
  <si>
    <t>Sonia Lara Medel</t>
  </si>
  <si>
    <t>10.141.133-8</t>
  </si>
  <si>
    <t>10-03-2019</t>
  </si>
  <si>
    <t>Alvaro Jeria Cayupi</t>
  </si>
  <si>
    <t>17.923.292-8</t>
  </si>
  <si>
    <t>11-03-2019</t>
  </si>
  <si>
    <t>Soporte Infraestructura TI</t>
  </si>
  <si>
    <t>Eliezer Villalón Oyarzo</t>
  </si>
  <si>
    <t>8.326.819-0</t>
  </si>
  <si>
    <t>Claudio Videla Arias</t>
  </si>
  <si>
    <t>15.527.603-7</t>
  </si>
  <si>
    <t>Miguel Gómez Pérez</t>
  </si>
  <si>
    <t>25.921.530-7</t>
  </si>
  <si>
    <t>08-03-2019</t>
  </si>
  <si>
    <t>Juan Llancamil Paisil</t>
  </si>
  <si>
    <t>16.344.761-4</t>
  </si>
  <si>
    <t>13-03-2019</t>
  </si>
  <si>
    <t>Felipe López Troncoso</t>
  </si>
  <si>
    <t>15.838.549-K</t>
  </si>
  <si>
    <t>20-03-2019</t>
  </si>
  <si>
    <t>John Muñoz Brevis</t>
  </si>
  <si>
    <t>13.317.819-8</t>
  </si>
  <si>
    <t>Miguel Pérez Rojas</t>
  </si>
  <si>
    <t>15.606.705-9</t>
  </si>
  <si>
    <t>Roberto Hernández Becerra</t>
  </si>
  <si>
    <t>9.082.987-4</t>
  </si>
  <si>
    <t>21-03-2019</t>
  </si>
  <si>
    <t>Valentina Lorca Torres</t>
  </si>
  <si>
    <t>19.407.556-1</t>
  </si>
  <si>
    <t>22-03-2019</t>
  </si>
  <si>
    <t>Cindy Gubernatis Hernández</t>
  </si>
  <si>
    <t>17.552.000-7</t>
  </si>
  <si>
    <t>28-03-2019</t>
  </si>
  <si>
    <t>Claudia Rios Flores</t>
  </si>
  <si>
    <t>8.686.088-0</t>
  </si>
  <si>
    <t>25-03-2019</t>
  </si>
  <si>
    <t>Felix Gamboa Carrimán</t>
  </si>
  <si>
    <t>16.266.785-8</t>
  </si>
  <si>
    <t>Jairo Cruz Salazar</t>
  </si>
  <si>
    <t>14.523.930-3</t>
  </si>
  <si>
    <t>31-03-2019</t>
  </si>
  <si>
    <t>Darío Fuentes Muñoz</t>
  </si>
  <si>
    <t>11.236.384-K</t>
  </si>
  <si>
    <t>Esteban Bravo Molina</t>
  </si>
  <si>
    <t>12.289.206-9</t>
  </si>
  <si>
    <t>Jaime Torres Reyes</t>
  </si>
  <si>
    <t>11.571.424-4</t>
  </si>
  <si>
    <t>Cristian Hermosilla Silva</t>
  </si>
  <si>
    <t>15.220.462-0</t>
  </si>
  <si>
    <t>Crisian Pedredo Gatica</t>
  </si>
  <si>
    <t>8.491.293-K</t>
  </si>
  <si>
    <t>Miguel Pereira Rojas</t>
  </si>
  <si>
    <t>11.168.122-8</t>
  </si>
  <si>
    <t>Alfredo Madrid Saavedra</t>
  </si>
  <si>
    <t>15.762.525-K</t>
  </si>
  <si>
    <t>03-04-2019</t>
  </si>
  <si>
    <t>Carolina Contreras Contreras</t>
  </si>
  <si>
    <t>15.793.944-0</t>
  </si>
  <si>
    <t>04-04-2019</t>
  </si>
  <si>
    <t>Encargada de reclut. Y selección</t>
  </si>
  <si>
    <t>Julián Salinas Calderón</t>
  </si>
  <si>
    <t>8.778.701-K</t>
  </si>
  <si>
    <t>Simón Pizarro Salinas</t>
  </si>
  <si>
    <t>13.350.405-2</t>
  </si>
  <si>
    <t>07-04-2019</t>
  </si>
  <si>
    <t>Oscar Alegría Torres</t>
  </si>
  <si>
    <t>17.248.944-3</t>
  </si>
  <si>
    <t>16-04-2019</t>
  </si>
  <si>
    <t>Luis Mundaca Godoy</t>
  </si>
  <si>
    <t>12.616.082-8</t>
  </si>
  <si>
    <t>15-04-2019</t>
  </si>
  <si>
    <t>Juan Pablo Ahumada Martínez</t>
  </si>
  <si>
    <t>15.739.065-1</t>
  </si>
  <si>
    <t>Administración Rosario</t>
  </si>
  <si>
    <t>23-04-2019</t>
  </si>
  <si>
    <t>Operaciones Talcahuano</t>
  </si>
  <si>
    <t xml:space="preserve">Rubén López Peralta </t>
  </si>
  <si>
    <t>13.717.324-7</t>
  </si>
  <si>
    <t>Pedro Hidalgo Torres</t>
  </si>
  <si>
    <t>12.560.546-K</t>
  </si>
  <si>
    <t>29-04-2019</t>
  </si>
  <si>
    <t>Sergio Gallardo Acevedo</t>
  </si>
  <si>
    <t>9.928.795-0</t>
  </si>
  <si>
    <t>30-04-2019</t>
  </si>
  <si>
    <t>Nelson Lipiante Salas</t>
  </si>
  <si>
    <t>10.745.206-0</t>
  </si>
  <si>
    <t>Rodrigo Arenas Llanos</t>
  </si>
  <si>
    <t>14.569.708-5</t>
  </si>
  <si>
    <t>02-05-2019</t>
  </si>
  <si>
    <t>Alfonso Espinoza González</t>
  </si>
  <si>
    <t>13.721.320-6</t>
  </si>
  <si>
    <t>Juan Castillo Huala</t>
  </si>
  <si>
    <t>14.039.053-4</t>
  </si>
  <si>
    <t>07-05-2019</t>
  </si>
  <si>
    <t>Javier Saavedra Reina</t>
  </si>
  <si>
    <t>26.657.858-K</t>
  </si>
  <si>
    <t>Carlos González Tobar</t>
  </si>
  <si>
    <t>10.207.713-K</t>
  </si>
  <si>
    <t>10-05-2019</t>
  </si>
  <si>
    <t>Jaime Figueroa Olavarría</t>
  </si>
  <si>
    <t>10.805.350-K</t>
  </si>
  <si>
    <t xml:space="preserve">Víctor Cárdenas Vargas </t>
  </si>
  <si>
    <t>11.716.705-4</t>
  </si>
  <si>
    <t>Juan Carlos Donoso Sanchez</t>
  </si>
  <si>
    <t>7.920.877-9</t>
  </si>
  <si>
    <t>Alvaro Bascur Godoy</t>
  </si>
  <si>
    <t>15.796.957-9</t>
  </si>
  <si>
    <t>14-05-2019</t>
  </si>
  <si>
    <t>CONDUCTOR</t>
  </si>
  <si>
    <t>OPERACIONES</t>
  </si>
  <si>
    <t>MANTENCIÓN</t>
  </si>
  <si>
    <t>ADM. Y FINANZAS</t>
  </si>
  <si>
    <t>SSOMAC</t>
  </si>
  <si>
    <t>COMERCIAL</t>
  </si>
  <si>
    <t>Luis Lara García</t>
  </si>
  <si>
    <t>17.801.023-9</t>
  </si>
  <si>
    <t>16-05-2019</t>
  </si>
  <si>
    <t>Falta de Probidad</t>
  </si>
  <si>
    <t>Jorge Velozo Muñoz</t>
  </si>
  <si>
    <t>15.442.941-7</t>
  </si>
  <si>
    <t>22-05-2019</t>
  </si>
  <si>
    <t>Fabián Obando Vallejos</t>
  </si>
  <si>
    <t>15.576.696-4</t>
  </si>
  <si>
    <t>23-05-2019</t>
  </si>
  <si>
    <t>27-05-2019</t>
  </si>
  <si>
    <t>Rodrigo Bustamante Briones</t>
  </si>
  <si>
    <t>16.429.489-7</t>
  </si>
  <si>
    <t>30-05-2019</t>
  </si>
  <si>
    <t>Christopher Cárdenas Vargas</t>
  </si>
  <si>
    <t>19.394.972-K</t>
  </si>
  <si>
    <t>31-05-2019</t>
  </si>
  <si>
    <t>Wilson Díaz Vega</t>
  </si>
  <si>
    <t>10.580.743-0</t>
  </si>
  <si>
    <t>Pamela Díaz Esis</t>
  </si>
  <si>
    <t>26.565.388-K</t>
  </si>
  <si>
    <t>Claudia Barra Gutiérrez</t>
  </si>
  <si>
    <t>22.603.950-3</t>
  </si>
  <si>
    <t>Analista de Reclutamiento</t>
  </si>
  <si>
    <t>Claudio Sepúlveda Pedreros</t>
  </si>
  <si>
    <t>10.681.920-3</t>
  </si>
  <si>
    <t>Tomás Villagra Barraza</t>
  </si>
  <si>
    <t>19.408.270-3</t>
  </si>
  <si>
    <t>Gonzalo Yañez Ríos</t>
  </si>
  <si>
    <t>15.920.351-4</t>
  </si>
  <si>
    <t>04-06-2019</t>
  </si>
  <si>
    <t>Vladimir González González</t>
  </si>
  <si>
    <t>10.628.403-2</t>
  </si>
  <si>
    <t>03-06-2019</t>
  </si>
  <si>
    <t>Mauricio Ramírez Lazcano</t>
  </si>
  <si>
    <t>12.973.741-7</t>
  </si>
  <si>
    <t>Gianni Delpero Quevedo</t>
  </si>
  <si>
    <t>13.422.185-2</t>
  </si>
  <si>
    <t>Mariangelica Blanco Vargas</t>
  </si>
  <si>
    <t>26.168.331-8</t>
  </si>
  <si>
    <t>27-06-2019</t>
  </si>
  <si>
    <t>Nestor Muñoz Reyes</t>
  </si>
  <si>
    <t>11.992.510-K</t>
  </si>
  <si>
    <t>Cristian Sandoval Sanchez</t>
  </si>
  <si>
    <t>16.034.216-1</t>
  </si>
  <si>
    <t>13-06-2019</t>
  </si>
  <si>
    <t>Carlos Vega Farías</t>
  </si>
  <si>
    <t>8.498.125-7</t>
  </si>
  <si>
    <t>Juan Cuello Ordenes</t>
  </si>
  <si>
    <t>14.253.422-3</t>
  </si>
  <si>
    <t>Jorge Rodríguez Rodríguez</t>
  </si>
  <si>
    <t>15.066.532-9</t>
  </si>
  <si>
    <t>16-06-2019</t>
  </si>
  <si>
    <t>Alfonso Sepúlveda Dumont</t>
  </si>
  <si>
    <t>16.441.286-5</t>
  </si>
  <si>
    <t>17-06-2019</t>
  </si>
  <si>
    <t>20-06-2019</t>
  </si>
  <si>
    <t>Pablo Henríquez Carvajal</t>
  </si>
  <si>
    <t>9.729.282-5</t>
  </si>
  <si>
    <t>Nilton Neira Ardiles</t>
  </si>
  <si>
    <t>11.387.961-0</t>
  </si>
  <si>
    <t>Moisés Aguilera Saavedra</t>
  </si>
  <si>
    <t>13.978.238-0</t>
  </si>
  <si>
    <t>21-06-2019</t>
  </si>
  <si>
    <t>Francisco Durán Espinoza</t>
  </si>
  <si>
    <t>9.674.195-2</t>
  </si>
  <si>
    <t>22-06-2019</t>
  </si>
  <si>
    <t>Víctor Riquelme Pinilla</t>
  </si>
  <si>
    <t>13.985.872-7</t>
  </si>
  <si>
    <t>24-06-2019</t>
  </si>
  <si>
    <t>Jerardo Ruiz Fernández</t>
  </si>
  <si>
    <t>13.141.488-9</t>
  </si>
  <si>
    <t>25-06-2019</t>
  </si>
  <si>
    <t>Ricardo Troncoso Muñoz</t>
  </si>
  <si>
    <t>9.861.881-3</t>
  </si>
  <si>
    <t>05-06-2019</t>
  </si>
  <si>
    <t>Jamzhitt Baeza Muñoz</t>
  </si>
  <si>
    <t>10.470.128-0</t>
  </si>
  <si>
    <t>10-06-2019</t>
  </si>
  <si>
    <t>Coyotán Vallejos Fischer</t>
  </si>
  <si>
    <t>4.026.139-7</t>
  </si>
  <si>
    <t>11-06-2019</t>
  </si>
  <si>
    <t>Alba Canelo Morales</t>
  </si>
  <si>
    <t>11.840.761-K</t>
  </si>
  <si>
    <t>14-06-2019</t>
  </si>
  <si>
    <t>Coordinador de Mantenimiento</t>
  </si>
  <si>
    <t>Héctor Carrasco Córdova</t>
  </si>
  <si>
    <t>7.130.693-3</t>
  </si>
  <si>
    <t xml:space="preserve">Operaciones Centro  </t>
  </si>
  <si>
    <t>Carlos Aviles Brantt</t>
  </si>
  <si>
    <t>10.933.602-5</t>
  </si>
  <si>
    <t>Luis Herrera Rivera</t>
  </si>
  <si>
    <t>8.755.386-8</t>
  </si>
  <si>
    <t>19-06-2019</t>
  </si>
  <si>
    <t>Cementos BB Talcahuano</t>
  </si>
  <si>
    <t>José Luis Moncada Araya</t>
  </si>
  <si>
    <t>8.795.427-7</t>
  </si>
  <si>
    <t>9.255.867-3</t>
  </si>
  <si>
    <t>Luis Muñoz Reyes</t>
  </si>
  <si>
    <t>14.238.417-5</t>
  </si>
  <si>
    <t>René Menéndez Estay</t>
  </si>
  <si>
    <t>12.600.988-7</t>
  </si>
  <si>
    <t>14.281.375-0</t>
  </si>
  <si>
    <t xml:space="preserve"> Víctor Hugo Méndez Ulloa </t>
  </si>
  <si>
    <t>8.779.367-2</t>
  </si>
  <si>
    <t>Luis Mella González</t>
  </si>
  <si>
    <t>9.891.621-0</t>
  </si>
  <si>
    <t>Henry Trujillo Olmos</t>
  </si>
  <si>
    <t>12.819.942-K</t>
  </si>
  <si>
    <t>Jorge Cornejo Reinoso</t>
  </si>
  <si>
    <t>10.637.287-K</t>
  </si>
  <si>
    <t>Edgard Vásquez Muñoz</t>
  </si>
  <si>
    <t>12.225.595-6</t>
  </si>
  <si>
    <t>Diego Cruz Troncoso</t>
  </si>
  <si>
    <t>17.160.209-2</t>
  </si>
  <si>
    <t>30-06-2019</t>
  </si>
  <si>
    <t>Axel Gutiérrez Ponce</t>
  </si>
  <si>
    <t>15.974.007-2</t>
  </si>
  <si>
    <t>Víctor Vega Millán</t>
  </si>
  <si>
    <t>10.966.577-0</t>
  </si>
  <si>
    <t>René Guzmán Alarcón</t>
  </si>
  <si>
    <t>9.462.189-5</t>
  </si>
  <si>
    <t>José Aroca Carrasco</t>
  </si>
  <si>
    <t>19.795.652-6</t>
  </si>
  <si>
    <t>Jarol Vivanco Santander</t>
  </si>
  <si>
    <t>16.818.994-K</t>
  </si>
  <si>
    <t>28-06-2019</t>
  </si>
  <si>
    <t>Sebastián Haro Osorio</t>
  </si>
  <si>
    <t>18.582.897-2</t>
  </si>
  <si>
    <t>Ernberth Andrés Ithal Villalón</t>
  </si>
  <si>
    <t>15.708.246-9</t>
  </si>
  <si>
    <t>Héctor Miranda Mella</t>
  </si>
  <si>
    <t>7.547.806-2</t>
  </si>
  <si>
    <t>Carlos Escobedo Toselli</t>
  </si>
  <si>
    <t>9.030.774-6</t>
  </si>
  <si>
    <t>Geofrey Astorga Castro</t>
  </si>
  <si>
    <t>15.000.996-0</t>
  </si>
  <si>
    <t>Adquisiciones y bodega</t>
  </si>
  <si>
    <t>Domingo Rojas Jil</t>
  </si>
  <si>
    <t>10.329.214-K</t>
  </si>
  <si>
    <t>Sandra Calderón Moya</t>
  </si>
  <si>
    <t>10.446.718-0</t>
  </si>
  <si>
    <t>01-07-2019</t>
  </si>
  <si>
    <t>Encargadas de Tesorería</t>
  </si>
  <si>
    <t>Manuel Díaz Castro</t>
  </si>
  <si>
    <t>8.005.561-7</t>
  </si>
  <si>
    <t>03-07-2019</t>
  </si>
  <si>
    <t>Pedro Camarada Valenzuela</t>
  </si>
  <si>
    <t>9.578.109-8</t>
  </si>
  <si>
    <t>Luis Rocabado Fernández</t>
  </si>
  <si>
    <t>10.983.947-7</t>
  </si>
  <si>
    <t>Jaime Espinoza Palacios</t>
  </si>
  <si>
    <t>9.876.569-7</t>
  </si>
  <si>
    <t>Juan Vidal Bustamante</t>
  </si>
  <si>
    <t>11.483.907-8</t>
  </si>
  <si>
    <t>04-07-2019</t>
  </si>
  <si>
    <t>Kevin San Martín Bravo</t>
  </si>
  <si>
    <t>13.699.807-2</t>
  </si>
  <si>
    <t>Jefe TI</t>
  </si>
  <si>
    <t>Hernán Manzo Sanchez</t>
  </si>
  <si>
    <t>16.787.851-2</t>
  </si>
  <si>
    <t>Víctor Huerta Leiva</t>
  </si>
  <si>
    <t>13.779.304-0</t>
  </si>
  <si>
    <t>08-07-2019</t>
  </si>
  <si>
    <t>Pablo Ramírez Reyes</t>
  </si>
  <si>
    <t>15.631.596-6</t>
  </si>
  <si>
    <t>Vicente Quezada González</t>
  </si>
  <si>
    <t>9.506.572-4</t>
  </si>
  <si>
    <t>Daniel Cañas Fuentes</t>
  </si>
  <si>
    <t>12.240.246-0</t>
  </si>
  <si>
    <t>Roberto Durán Durán</t>
  </si>
  <si>
    <t>13.624.327-6</t>
  </si>
  <si>
    <t>CBB Talcahuano Bateas</t>
  </si>
  <si>
    <t>Rocío Jiménez Román</t>
  </si>
  <si>
    <t>16.751.658-0</t>
  </si>
  <si>
    <t>10-07-2019</t>
  </si>
  <si>
    <t>Luis Carrasco Gutiérrez</t>
  </si>
  <si>
    <t>9.926.358-K</t>
  </si>
  <si>
    <t>Jaime Espinosa Maldonado</t>
  </si>
  <si>
    <t>Jerson Moraga Becerra</t>
  </si>
  <si>
    <t>15.132.472-K</t>
  </si>
  <si>
    <t>Edinson Reyes Ortiz</t>
  </si>
  <si>
    <t>Ernesto Pablo Olivares</t>
  </si>
  <si>
    <t>13.189.320-5</t>
  </si>
  <si>
    <t>Luis Díaz Pinto</t>
  </si>
  <si>
    <t>16.500.312-8</t>
  </si>
  <si>
    <t>Víctor Yañez Díaz</t>
  </si>
  <si>
    <t>10.878.709-0</t>
  </si>
  <si>
    <t>Blanca Manque Manque</t>
  </si>
  <si>
    <t>6.678.755-9</t>
  </si>
  <si>
    <t>26-06-2019</t>
  </si>
  <si>
    <t>Base</t>
  </si>
  <si>
    <t>MAIPU</t>
  </si>
  <si>
    <t>GUARDIA VIEJA</t>
  </si>
  <si>
    <t>TENO</t>
  </si>
  <si>
    <t>OSORNO</t>
  </si>
  <si>
    <t>ROSARIO</t>
  </si>
  <si>
    <t>ILLAPEL</t>
  </si>
  <si>
    <t>TALCAHUANO</t>
  </si>
  <si>
    <t>CONCON</t>
  </si>
  <si>
    <t>CALDERA</t>
  </si>
  <si>
    <t>Manuel Galvez Cortez</t>
  </si>
  <si>
    <t>11.647.230-9</t>
  </si>
  <si>
    <t>30-03-2019</t>
  </si>
  <si>
    <t xml:space="preserve">Enex San Fernando </t>
  </si>
  <si>
    <t>Hector Rivadeneira Sotomayor</t>
  </si>
  <si>
    <t>10.288.154-0</t>
  </si>
  <si>
    <t>15-07-2019</t>
  </si>
  <si>
    <t>Malcoln Ortiz Muñoz</t>
  </si>
  <si>
    <t>18-07-2019</t>
  </si>
  <si>
    <t>Mantencion ConCon</t>
  </si>
  <si>
    <t>Mario Cisterna Clavijo</t>
  </si>
  <si>
    <t>8.342.679-9</t>
  </si>
  <si>
    <t>22-07-2019</t>
  </si>
  <si>
    <t>Mauricio Canales Salinas</t>
  </si>
  <si>
    <t>16.024.997-8</t>
  </si>
  <si>
    <t>23-07-2019</t>
  </si>
  <si>
    <t>Carlos Zuleta Maidana</t>
  </si>
  <si>
    <t>13.327.062-0</t>
  </si>
  <si>
    <t>Rodrigo Soto Soto</t>
  </si>
  <si>
    <t>13.590.687-5</t>
  </si>
  <si>
    <t>26-07-2019</t>
  </si>
  <si>
    <t>Héctor Gómez Roa</t>
  </si>
  <si>
    <t>16.342.726-5</t>
  </si>
  <si>
    <t>Cristian Castro Aravena</t>
  </si>
  <si>
    <t>17.819.741-K</t>
  </si>
  <si>
    <t>29-07-2019</t>
  </si>
  <si>
    <t>Nelson Vásquez Paidana</t>
  </si>
  <si>
    <t>11.542.224-3</t>
  </si>
  <si>
    <t>31-07-2019</t>
  </si>
  <si>
    <t>Claudio Henríquez Troncoso</t>
  </si>
  <si>
    <t>15.807.115-0</t>
  </si>
  <si>
    <t>Diego Huaiquio Baeza</t>
  </si>
  <si>
    <t>19.828.577-3</t>
  </si>
  <si>
    <t>Inspector de Naumáticos</t>
  </si>
  <si>
    <t>Ronaldo Cortez Gajardo</t>
  </si>
  <si>
    <t>11.979.983-K</t>
  </si>
  <si>
    <t>Rodolfo Guerrero Frez</t>
  </si>
  <si>
    <t>6.642.771-4</t>
  </si>
  <si>
    <t>02-08-2019</t>
  </si>
  <si>
    <t xml:space="preserve">Cristalería </t>
  </si>
  <si>
    <t>Carlos Sanchez Londoño</t>
  </si>
  <si>
    <t>25.541.886-6</t>
  </si>
  <si>
    <t>05-08-2019</t>
  </si>
  <si>
    <t>Sebastián Otegui Tapia</t>
  </si>
  <si>
    <t>16.174.903-6</t>
  </si>
  <si>
    <t>06-08-2019</t>
  </si>
  <si>
    <t>Emilio Calderón Figueroa</t>
  </si>
  <si>
    <t>17.873.583-7</t>
  </si>
  <si>
    <t>Manuel Rodríguez Sandoval</t>
  </si>
  <si>
    <t>7.605.857-1</t>
  </si>
  <si>
    <t>08-08-2019</t>
  </si>
  <si>
    <t>Cesar Neira Cabrera</t>
  </si>
  <si>
    <t>13.912.482-0</t>
  </si>
  <si>
    <t>12-08-2019</t>
  </si>
  <si>
    <t>Juan Román Saavedra</t>
  </si>
  <si>
    <t>7.715.202-4</t>
  </si>
  <si>
    <t>10-08-2019</t>
  </si>
  <si>
    <t>Wilfredo Gaete Alvarez</t>
  </si>
  <si>
    <t>19.458.852-6</t>
  </si>
  <si>
    <t>16-08-2019</t>
  </si>
  <si>
    <t>Carolina Castillo Castro</t>
  </si>
  <si>
    <t>18.347.543-6</t>
  </si>
  <si>
    <t>Francisco Rodríguez Zagal</t>
  </si>
  <si>
    <t>10.140.067-0</t>
  </si>
  <si>
    <t>22-08-2019</t>
  </si>
  <si>
    <t>Marco Castillo Inostroza</t>
  </si>
  <si>
    <t>10.646.055-8</t>
  </si>
  <si>
    <t>Isabel Correa Alvarez</t>
  </si>
  <si>
    <t>10.482.858-2</t>
  </si>
  <si>
    <t>30-08-2019</t>
  </si>
  <si>
    <t>Yanko González González</t>
  </si>
  <si>
    <t>18.359.706-K</t>
  </si>
  <si>
    <t>31-08-2019</t>
  </si>
  <si>
    <t>Abel Sepúlveda Castillo</t>
  </si>
  <si>
    <t>5.901.737-3</t>
  </si>
  <si>
    <t>7.797.736-8</t>
  </si>
  <si>
    <t>Carlos Moreno Campusano</t>
  </si>
  <si>
    <t>14.098.672-0</t>
  </si>
  <si>
    <t>27-12-2017</t>
  </si>
  <si>
    <t>Maricel Hernández Fuentes</t>
  </si>
  <si>
    <t>13.616.988-2</t>
  </si>
  <si>
    <t>31-12-2017</t>
  </si>
  <si>
    <t>Claudio Oyarzún Coronado</t>
  </si>
  <si>
    <t>19.900.092-6</t>
  </si>
  <si>
    <t xml:space="preserve">Ssomac  </t>
  </si>
  <si>
    <t>Luis Carrasco Arguedas</t>
  </si>
  <si>
    <t>11.436.442-8</t>
  </si>
  <si>
    <t>Bodeguero y Conductor Furgón</t>
  </si>
  <si>
    <t>17.940.885-6</t>
  </si>
  <si>
    <t>16.336.916-8</t>
  </si>
  <si>
    <t>12.228.468-9</t>
  </si>
  <si>
    <t>Contador General</t>
  </si>
  <si>
    <t>9.878.063-7</t>
  </si>
  <si>
    <t>Manuel Montes Muñoz</t>
  </si>
  <si>
    <t>Cristian Carrasco Cardenas</t>
  </si>
  <si>
    <t>Miguel Guerra Villalobos</t>
  </si>
  <si>
    <t>8.977.286-9</t>
  </si>
  <si>
    <t>03-09-2019</t>
  </si>
  <si>
    <t>Luis Ortiz Martínez</t>
  </si>
  <si>
    <t>16.692.524-K</t>
  </si>
  <si>
    <t>09-09-2019</t>
  </si>
  <si>
    <t>Sergio Cuevas Morales</t>
  </si>
  <si>
    <t>15.100.312-5</t>
  </si>
  <si>
    <t>10-09-2019</t>
  </si>
  <si>
    <t>Dimitri Toro Agusto</t>
  </si>
  <si>
    <t>7.301.297-K</t>
  </si>
  <si>
    <t>16-09-2019</t>
  </si>
  <si>
    <t>17-09-2019</t>
  </si>
  <si>
    <t>Fabián Rojas Lorca</t>
  </si>
  <si>
    <t>16.481.291-K</t>
  </si>
  <si>
    <t>23-09-2019</t>
  </si>
  <si>
    <t>30-09-2019</t>
  </si>
  <si>
    <t>Jefe de prevención</t>
  </si>
  <si>
    <t>María Beatriz Moreno Beltrán</t>
  </si>
  <si>
    <t>14.749.963-9</t>
  </si>
  <si>
    <t>Lizana Lizana Franco Esteban</t>
  </si>
  <si>
    <t>18.428.423-5</t>
  </si>
  <si>
    <t>26-09-2019</t>
  </si>
  <si>
    <t>Comprador técnico</t>
  </si>
  <si>
    <t>Nelson Vega Matus</t>
  </si>
  <si>
    <t>15.852.321-3</t>
  </si>
  <si>
    <t>Juan Pizarro Ruiz de Gamboa</t>
  </si>
  <si>
    <t>José Tapia Fuentes</t>
  </si>
  <si>
    <t>14.149.587-9</t>
  </si>
  <si>
    <t>21-10-2019</t>
  </si>
  <si>
    <t>Guillermo Morán Contreras</t>
  </si>
  <si>
    <t>16.024.169-1</t>
  </si>
  <si>
    <t>27-10-2019</t>
  </si>
  <si>
    <t>Edgardo Gutiérrez Lizama</t>
  </si>
  <si>
    <t>10.865.332-9</t>
  </si>
  <si>
    <t>29-10-2019</t>
  </si>
  <si>
    <t>Dennis Ibacache Andrade</t>
  </si>
  <si>
    <t>16.716.386-6</t>
  </si>
  <si>
    <t>30-10-2019</t>
  </si>
  <si>
    <t>Jefe de Neumáticos</t>
  </si>
  <si>
    <t>Cristian Vásquez Ayala</t>
  </si>
  <si>
    <t>13.373.219-5</t>
  </si>
  <si>
    <t>31-10-2019</t>
  </si>
  <si>
    <t>Alejandro Vilches Salinas</t>
  </si>
  <si>
    <t>9.301.445-6</t>
  </si>
  <si>
    <t>03-11-2019</t>
  </si>
  <si>
    <t>Sergio Veliz Garriga</t>
  </si>
  <si>
    <t>12.444.697-K</t>
  </si>
  <si>
    <t>08-11-2019</t>
  </si>
  <si>
    <t>Mauren Alfaro Silva</t>
  </si>
  <si>
    <t>11.640.479-6</t>
  </si>
  <si>
    <t>17-11-2019</t>
  </si>
  <si>
    <t>Joaquín Rocha Romero</t>
  </si>
  <si>
    <t>13.798.791-0</t>
  </si>
  <si>
    <t>14-11-2019</t>
  </si>
  <si>
    <t>Rodrigo Salazar González</t>
  </si>
  <si>
    <t>13.917.444-5</t>
  </si>
  <si>
    <t>15-11-2019</t>
  </si>
  <si>
    <t xml:space="preserve">Operaciones centro  </t>
  </si>
  <si>
    <t>Juan Pablo González Espinoza</t>
  </si>
  <si>
    <t>16.271.980-7</t>
  </si>
  <si>
    <t>20-11-2019</t>
  </si>
  <si>
    <t>Fernando Moya Lucero</t>
  </si>
  <si>
    <t>7.850.538-9</t>
  </si>
  <si>
    <t>25-11-2019</t>
  </si>
  <si>
    <t>Cristalería</t>
  </si>
  <si>
    <t>Andrés Moreno Rivero</t>
  </si>
  <si>
    <t>16.624.157-K</t>
  </si>
  <si>
    <t>22-11-2019</t>
  </si>
  <si>
    <t>30-11-2019</t>
  </si>
  <si>
    <t>Rodrigo Díaz Espina</t>
  </si>
  <si>
    <t>9.687.140-6</t>
  </si>
  <si>
    <t>29-11-2019</t>
  </si>
  <si>
    <t>Alvaro Leiva Santis</t>
  </si>
  <si>
    <t>17.319.102-2</t>
  </si>
  <si>
    <t>30-12-2019</t>
  </si>
  <si>
    <t>Inspector de Neumáticos</t>
  </si>
  <si>
    <t>Guillermo Zuñiga Becar</t>
  </si>
  <si>
    <t>7.763.016-3</t>
  </si>
  <si>
    <t>07-01-2020</t>
  </si>
  <si>
    <t>Hugo  Bodevín Ceballo</t>
  </si>
  <si>
    <t>9.462.640-4</t>
  </si>
  <si>
    <t>14-01-2020</t>
  </si>
  <si>
    <t>Carlos Ramírez Navarro</t>
  </si>
  <si>
    <t>12.726.854-1</t>
  </si>
  <si>
    <t>16-01-2020</t>
  </si>
  <si>
    <t>CBB Teno</t>
  </si>
  <si>
    <t>Gabriel Guerrero Astudillo</t>
  </si>
  <si>
    <t>15.610.293-8</t>
  </si>
  <si>
    <t>21-01-2020</t>
  </si>
  <si>
    <t>Julio Jara Sepúlveda</t>
  </si>
  <si>
    <t>12.192.630-K</t>
  </si>
  <si>
    <t>20-01-2020</t>
  </si>
  <si>
    <t>Marcelo Galdames Parada</t>
  </si>
  <si>
    <t>15.918.517-6</t>
  </si>
  <si>
    <t>28-01-2020</t>
  </si>
  <si>
    <t>Alfredo Henríquez Soto</t>
  </si>
  <si>
    <t>15.485.144-5</t>
  </si>
  <si>
    <t>Anglo American La Farfana</t>
  </si>
  <si>
    <t>Luis Poblete Moya</t>
  </si>
  <si>
    <t>16.621.419-K</t>
  </si>
  <si>
    <t>30-01-2020</t>
  </si>
  <si>
    <t>Jorge Jorquera Cuevas</t>
  </si>
  <si>
    <t>12.580.621-K</t>
  </si>
  <si>
    <t>Gustavo Moya Valdés</t>
  </si>
  <si>
    <t>14.302.254-4</t>
  </si>
  <si>
    <t>03-02-2020</t>
  </si>
  <si>
    <t>Carlos Soto Covarrubias</t>
  </si>
  <si>
    <t>6.998.461-4</t>
  </si>
  <si>
    <t>29-02-2020</t>
  </si>
  <si>
    <t>Fabian Bobadilla Lara</t>
  </si>
  <si>
    <t>16.253.504-8</t>
  </si>
  <si>
    <t>04-02-2020</t>
  </si>
  <si>
    <t>Cristian Ovalle Trujillo</t>
  </si>
  <si>
    <t>13.080-172-2</t>
  </si>
  <si>
    <t>Interplanta</t>
  </si>
  <si>
    <t>Ruben Rodriguez Aburto</t>
  </si>
  <si>
    <t>7.444.057-6</t>
  </si>
  <si>
    <t>Gerardo Cancino Salazar</t>
  </si>
  <si>
    <t>12.792.308-6</t>
  </si>
  <si>
    <t>No concurrencia del trabajador</t>
  </si>
  <si>
    <t>Javier Quintanilla Codoceo</t>
  </si>
  <si>
    <t>19.282.075-8</t>
  </si>
  <si>
    <t>10-02-2020</t>
  </si>
  <si>
    <t>Luis Reyes Miranda</t>
  </si>
  <si>
    <t>10.654.301-1</t>
  </si>
  <si>
    <t>11-02-2020</t>
  </si>
  <si>
    <t>Evelyn Cid Ortega</t>
  </si>
  <si>
    <t>13.915.140-2</t>
  </si>
  <si>
    <t>14-02-2020</t>
  </si>
  <si>
    <t>Secretaria Adm.</t>
  </si>
  <si>
    <t>Fabio Parra Perez</t>
  </si>
  <si>
    <t>25.980.564-3</t>
  </si>
  <si>
    <t>17-02-2020</t>
  </si>
  <si>
    <t>Rubén Venegas Araya</t>
  </si>
  <si>
    <t>17.304.012-1</t>
  </si>
  <si>
    <t>Supervisor Metrogas</t>
  </si>
  <si>
    <t>19-02-2020</t>
  </si>
  <si>
    <t xml:space="preserve">Mutuo acuerdo </t>
  </si>
  <si>
    <t>Alvaro Cerón Guzmán</t>
  </si>
  <si>
    <t>25.496.437-9</t>
  </si>
  <si>
    <t>20-02-2020</t>
  </si>
  <si>
    <t>Gabriel Morán Silva</t>
  </si>
  <si>
    <t>6.571.926-6</t>
  </si>
  <si>
    <t>Jorge Jorquera Leyton</t>
  </si>
  <si>
    <t>14.252.675-1</t>
  </si>
  <si>
    <t>Anglo Sn. Isidro</t>
  </si>
  <si>
    <t>Ignacio Zurita Navarro</t>
  </si>
  <si>
    <t>17.883.279-4</t>
  </si>
  <si>
    <t>24-02-2020</t>
  </si>
  <si>
    <t>26-02-2020</t>
  </si>
  <si>
    <t xml:space="preserve">Esmax Talcahuano </t>
  </si>
  <si>
    <t>Julio Arboleda Torres</t>
  </si>
  <si>
    <t>25.304.351-2</t>
  </si>
  <si>
    <t>Hector Gómez Roa</t>
  </si>
  <si>
    <t>28-02-2020</t>
  </si>
  <si>
    <t>Anglo La Farfana</t>
  </si>
  <si>
    <t>Jorge Muñoz Caracuel</t>
  </si>
  <si>
    <t>8.127.001-5</t>
  </si>
  <si>
    <t>José Torres Gutiérrez</t>
  </si>
  <si>
    <t>1.566.136-1</t>
  </si>
  <si>
    <t>Juan Molina Bautista</t>
  </si>
  <si>
    <t>26.068.227-K</t>
  </si>
  <si>
    <t>Rafael Agacino Contreras</t>
  </si>
  <si>
    <t>7.427.801-9</t>
  </si>
  <si>
    <t>Victor Rosales López</t>
  </si>
  <si>
    <t>18.047.210-K</t>
  </si>
  <si>
    <t>Yudith González Blanco</t>
  </si>
  <si>
    <t>26.087.259-1</t>
  </si>
  <si>
    <t>Cristian Morales Juárez</t>
  </si>
  <si>
    <t>Patricio Fernández Jara</t>
  </si>
  <si>
    <t>11.663.724-3</t>
  </si>
  <si>
    <t xml:space="preserve">Enex Caldera </t>
  </si>
  <si>
    <t>Cristina Rondón Malave</t>
  </si>
  <si>
    <t>26.204.835-7</t>
  </si>
  <si>
    <t>Franco Urra Quiñilen</t>
  </si>
  <si>
    <t>19.521.536-7</t>
  </si>
  <si>
    <t>Juan Castillo González</t>
  </si>
  <si>
    <t>15.085.439-3</t>
  </si>
  <si>
    <t>09-03-2020</t>
  </si>
  <si>
    <t>Francisco Trunci Gallardo</t>
  </si>
  <si>
    <t>16.781.675-4</t>
  </si>
  <si>
    <t>10-03-2020</t>
  </si>
  <si>
    <t>Hernán Valdebenito Jofré</t>
  </si>
  <si>
    <t>10.842.211-4</t>
  </si>
  <si>
    <t>Mauricio Ortega Navarrete</t>
  </si>
  <si>
    <t>10.677.081-6</t>
  </si>
  <si>
    <t>13-03-2020</t>
  </si>
  <si>
    <t>Carlos Saldivar Flores</t>
  </si>
  <si>
    <t>8.198.068-3</t>
  </si>
  <si>
    <t>11-03-2020</t>
  </si>
  <si>
    <t>Gonzalo Esteban Aguirre</t>
  </si>
  <si>
    <t>16.526.776-1</t>
  </si>
  <si>
    <t>14-03-2020</t>
  </si>
  <si>
    <t>Juan Hidalgo Nuñez</t>
  </si>
  <si>
    <t>17.970.932-5</t>
  </si>
  <si>
    <t>08-03-2020</t>
  </si>
  <si>
    <t>Alexis López Lazcano</t>
  </si>
  <si>
    <t>13.541.898-6</t>
  </si>
  <si>
    <t>24-03-2020</t>
  </si>
  <si>
    <t>Cristobal Aravena Muñoz</t>
  </si>
  <si>
    <t>15.186.483-K</t>
  </si>
  <si>
    <t>23-03-2020</t>
  </si>
  <si>
    <t>Carlos Avalos Ramírez</t>
  </si>
  <si>
    <t>6.356.241-6</t>
  </si>
  <si>
    <t>16-03-2020</t>
  </si>
  <si>
    <t>Eduardo Romero Vargas</t>
  </si>
  <si>
    <t>8.858.341-8</t>
  </si>
  <si>
    <t>25-03-2020</t>
  </si>
  <si>
    <t>Manuel González Martínez</t>
  </si>
  <si>
    <t>24.862.010-2</t>
  </si>
  <si>
    <t>30-03-2020</t>
  </si>
  <si>
    <t>Administrador de contratos</t>
  </si>
  <si>
    <t>Luis Leiva Leiva</t>
  </si>
  <si>
    <t>16.145.503-2</t>
  </si>
  <si>
    <t>Astrid Muñoz Pacheco</t>
  </si>
  <si>
    <t>16.624.313-0</t>
  </si>
  <si>
    <t>31-03-2020</t>
  </si>
  <si>
    <t>Rafael Maluenda Meza</t>
  </si>
  <si>
    <t>8.520.184-0</t>
  </si>
  <si>
    <t>Carlos García Muñoz</t>
  </si>
  <si>
    <t>14.231.839-3</t>
  </si>
  <si>
    <t>Ricardo Echague Reyes</t>
  </si>
  <si>
    <t>12.861.370-6</t>
  </si>
  <si>
    <t>Rodrigo Calderón Mazzo</t>
  </si>
  <si>
    <t>13.042.336-1</t>
  </si>
  <si>
    <t>Anglo la Farfana</t>
  </si>
  <si>
    <t>Marco Vidal Villegas</t>
  </si>
  <si>
    <t>11.571.488-0</t>
  </si>
  <si>
    <t>01-04-2020</t>
  </si>
  <si>
    <t>José Mansilla Guzmán</t>
  </si>
  <si>
    <t>7.853.178-9</t>
  </si>
  <si>
    <t>Nelson Araya Manzano</t>
  </si>
  <si>
    <t>13.187.234-8</t>
  </si>
  <si>
    <t>Cesar Rossel Muñoz</t>
  </si>
  <si>
    <t>16.589.098-1</t>
  </si>
  <si>
    <t>02-04-2020</t>
  </si>
  <si>
    <t>Gabriel Abarca Olguín</t>
  </si>
  <si>
    <t>13.362.955-6</t>
  </si>
  <si>
    <t>Humberto Vicencio Arancibia</t>
  </si>
  <si>
    <t>15.066.367-9</t>
  </si>
  <si>
    <t>José Riquelme Valdovinos</t>
  </si>
  <si>
    <t>14.453.329-1</t>
  </si>
  <si>
    <t>06-04-2020</t>
  </si>
  <si>
    <t>Ariel Astudillo Saavedra</t>
  </si>
  <si>
    <t>14.043.785-9</t>
  </si>
  <si>
    <t>07-04-2020</t>
  </si>
  <si>
    <t>Carlos Leiva Lotti</t>
  </si>
  <si>
    <t>8.385.152-K</t>
  </si>
  <si>
    <t>Julio Ruminot Iturra</t>
  </si>
  <si>
    <t>13.890.065-7</t>
  </si>
  <si>
    <t>09-04-2020</t>
  </si>
  <si>
    <t>Luis Balcazar Hernández</t>
  </si>
  <si>
    <t>16.088.810-5</t>
  </si>
  <si>
    <t>13-04-2020</t>
  </si>
  <si>
    <t>Ricardo Menanteau Toledo</t>
  </si>
  <si>
    <t>13.915.315-4</t>
  </si>
  <si>
    <t>16-04-2020</t>
  </si>
  <si>
    <t>Esteban Jaña Guajardo</t>
  </si>
  <si>
    <t>12.240.159-6</t>
  </si>
  <si>
    <t>Mario Marquez Menanteau</t>
  </si>
  <si>
    <t>10.506.520-5</t>
  </si>
  <si>
    <t>Orlando Astudillo Carvajal</t>
  </si>
  <si>
    <t>13.754.198-K</t>
  </si>
  <si>
    <t>21-04-2020</t>
  </si>
  <si>
    <t>Patricio Cromilakis Roa</t>
  </si>
  <si>
    <t>13.193.159-K</t>
  </si>
  <si>
    <t>Claudio Vidal Rodríguez</t>
  </si>
  <si>
    <t>12.706.213-7</t>
  </si>
  <si>
    <t>22-04-2020</t>
  </si>
  <si>
    <t>Walter Cornejo Astudillo</t>
  </si>
  <si>
    <t>11.505.358-2</t>
  </si>
  <si>
    <t>23-04-2020</t>
  </si>
  <si>
    <t>Supervisor y Coordinador</t>
  </si>
  <si>
    <t>Antonio Zamora Díaz</t>
  </si>
  <si>
    <t>10.175.429-4</t>
  </si>
  <si>
    <t>Marcelo Torres Nuñez</t>
  </si>
  <si>
    <t>14023.649-7</t>
  </si>
  <si>
    <t>24-04-2020</t>
  </si>
  <si>
    <t xml:space="preserve">Anahí Vargas Rodríguez </t>
  </si>
  <si>
    <t>9.445.315-1</t>
  </si>
  <si>
    <t>30-04-2020</t>
  </si>
  <si>
    <t xml:space="preserve">Peddler Lautaro </t>
  </si>
  <si>
    <t>Eduardo Alvarez Jimenez</t>
  </si>
  <si>
    <t>10.903.442.8</t>
  </si>
  <si>
    <t>Ignacio Rojas Vargas</t>
  </si>
  <si>
    <t>14.468.014-6</t>
  </si>
  <si>
    <t>Marcos Miranda Araos</t>
  </si>
  <si>
    <t>13.985.053-K</t>
  </si>
  <si>
    <t>Rubén Labra Delgado</t>
  </si>
  <si>
    <t>10.313.042-5</t>
  </si>
  <si>
    <t>Raúl Rodríguez Lucero</t>
  </si>
  <si>
    <t>23.613.380-K</t>
  </si>
  <si>
    <t>05-05-2020</t>
  </si>
  <si>
    <t>Gonzalo Armijo Montecinos</t>
  </si>
  <si>
    <t>10.994.293-6</t>
  </si>
  <si>
    <t>15-05-2020</t>
  </si>
  <si>
    <t>Jorge Rosas Ulloa</t>
  </si>
  <si>
    <t>10.071.673-3</t>
  </si>
  <si>
    <t>18-05-2020</t>
  </si>
  <si>
    <t>Jorge Rosas Llaiquén</t>
  </si>
  <si>
    <t>18.129.943-6</t>
  </si>
  <si>
    <t>Mauricio Martínez Guzmán</t>
  </si>
  <si>
    <t>16.111.526-6</t>
  </si>
  <si>
    <t>Cristian Rodrigo Vargas Jara</t>
  </si>
  <si>
    <t>12.457.826-4</t>
  </si>
  <si>
    <t>Sebastían Videla Estay</t>
  </si>
  <si>
    <t>19-05-2020</t>
  </si>
  <si>
    <t>Ricardo Fernández Ríos</t>
  </si>
  <si>
    <t>15.972.845-5</t>
  </si>
  <si>
    <t>25-05-2020</t>
  </si>
  <si>
    <t>Luis Vergara Ortiz</t>
  </si>
  <si>
    <t>11.998.797-0</t>
  </si>
  <si>
    <t>26-05-2020</t>
  </si>
  <si>
    <t>Enap Comb. Linares</t>
  </si>
  <si>
    <t>María Paz Vargas Valenzuela</t>
  </si>
  <si>
    <t>12.315.578-5</t>
  </si>
  <si>
    <t>29-05-2020</t>
  </si>
  <si>
    <t>José Muñoz Cisterna</t>
  </si>
  <si>
    <t>9.155.798-3</t>
  </si>
  <si>
    <t>31-05-2020</t>
  </si>
  <si>
    <t>Exp. Prevención riesgos</t>
  </si>
  <si>
    <t>Carlos Becerra Vásquez</t>
  </si>
  <si>
    <t>José del Pino Muñoz</t>
  </si>
  <si>
    <t>8.626.135-9</t>
  </si>
  <si>
    <t>01-06-2020</t>
  </si>
  <si>
    <t>Héctor Acuña Saez</t>
  </si>
  <si>
    <t>12.976.926-2</t>
  </si>
  <si>
    <t>02-06-2020</t>
  </si>
  <si>
    <t>Cristian Cárdenas Santana</t>
  </si>
  <si>
    <t>11.923.109-4</t>
  </si>
  <si>
    <t>05-06-2020</t>
  </si>
  <si>
    <t>Luis Castillo García</t>
  </si>
  <si>
    <t>11.433.373-5</t>
  </si>
  <si>
    <t>11-06-2020</t>
  </si>
  <si>
    <t>René Fuentes Meza</t>
  </si>
  <si>
    <t>11.311.397-9</t>
  </si>
  <si>
    <t>12-06-2020</t>
  </si>
  <si>
    <t>Miguel Becerra Cofré</t>
  </si>
  <si>
    <t>12.017.909-8</t>
  </si>
  <si>
    <t>Enex Concón</t>
  </si>
  <si>
    <t>Raúl Valencia Araos</t>
  </si>
  <si>
    <t>14.393.978-2</t>
  </si>
  <si>
    <t>30-06-2020</t>
  </si>
  <si>
    <t>Ricardo Morales Pacheco</t>
  </si>
  <si>
    <t>10.266.670-4</t>
  </si>
  <si>
    <t>Fredy Rodríguez Aguirre</t>
  </si>
  <si>
    <t>15.404.502-3</t>
  </si>
  <si>
    <t>01-07-2020</t>
  </si>
  <si>
    <t>Eduardo Calquín Arancibia</t>
  </si>
  <si>
    <t>13.569.623-4</t>
  </si>
  <si>
    <t>03-07-2020</t>
  </si>
  <si>
    <t>Eduardo Ojeda Flores</t>
  </si>
  <si>
    <t>10.757.368-2</t>
  </si>
  <si>
    <t>14-07-2020</t>
  </si>
  <si>
    <t>Sergio Rivera Figueroa</t>
  </si>
  <si>
    <t>15.729.481-4</t>
  </si>
  <si>
    <t>17-07-2020</t>
  </si>
  <si>
    <t>21-07-2020</t>
  </si>
  <si>
    <t>Samuel Piniao Huiniguir</t>
  </si>
  <si>
    <t>9.184.488-5</t>
  </si>
  <si>
    <t>Saul Alvarado Sandoval</t>
  </si>
  <si>
    <t>8.830.839-5</t>
  </si>
  <si>
    <t>Jorge Bahamonde Villegas</t>
  </si>
  <si>
    <t>6.136.688-1</t>
  </si>
  <si>
    <t>22-07-2020</t>
  </si>
  <si>
    <t>Marcelo Araya Vega</t>
  </si>
  <si>
    <t>13.874.007-2</t>
  </si>
  <si>
    <t>23-07-2020</t>
  </si>
  <si>
    <t>Adrián Godoy Uribe</t>
  </si>
  <si>
    <t>13.885.079-K</t>
  </si>
  <si>
    <t>24-07-2020</t>
  </si>
  <si>
    <t>Cesar Guerrero Alvarez</t>
  </si>
  <si>
    <t>13.324.479-4</t>
  </si>
  <si>
    <t>27-07-2020</t>
  </si>
  <si>
    <t>Juan Ahumada Ramírez</t>
  </si>
  <si>
    <t>6.165.839-4</t>
  </si>
  <si>
    <t>30-07-2020</t>
  </si>
  <si>
    <t>Interplanta Osorno</t>
  </si>
  <si>
    <t>Eduardo Cordero Oyarzún</t>
  </si>
  <si>
    <t>14.543.138-7</t>
  </si>
  <si>
    <t>31-07-2020</t>
  </si>
  <si>
    <t>Supervisor de camino</t>
  </si>
  <si>
    <t>José Balbontín Donoso</t>
  </si>
  <si>
    <t>8.706.943-5</t>
  </si>
  <si>
    <t>Juan Pablo Astorga Escobar</t>
  </si>
  <si>
    <t>8.110.998-2</t>
  </si>
  <si>
    <t>Junior, Ay. de taller</t>
  </si>
  <si>
    <t>Misael López Cornejo</t>
  </si>
  <si>
    <t>9.485.045-2</t>
  </si>
  <si>
    <t>Luis González Cortés</t>
  </si>
  <si>
    <t>13.444.321-9</t>
  </si>
  <si>
    <t>Carlo Miranda Díaz</t>
  </si>
  <si>
    <t>13.465.548-8</t>
  </si>
  <si>
    <t>Alex Castillo Vergara</t>
  </si>
  <si>
    <t>11.729.168-5</t>
  </si>
  <si>
    <t>Enrique Salvat Pastene</t>
  </si>
  <si>
    <t>8.053.369-1</t>
  </si>
  <si>
    <t>Juan Tapia Henríquez</t>
  </si>
  <si>
    <t>10.635.997-0</t>
  </si>
  <si>
    <t>Rodrigo González Yañez</t>
  </si>
  <si>
    <t>14.562.149-6</t>
  </si>
  <si>
    <t>Jorge Guerrero Espinoza</t>
  </si>
  <si>
    <t>13.350.111-8</t>
  </si>
  <si>
    <t>Alex Martínez Sanchez</t>
  </si>
  <si>
    <t>17.172.618-2</t>
  </si>
  <si>
    <t xml:space="preserve">Ayudante Mecánico  </t>
  </si>
  <si>
    <t>José Rozas Becerra</t>
  </si>
  <si>
    <t>15.805.825-1</t>
  </si>
  <si>
    <t>03-08-2020</t>
  </si>
  <si>
    <t>José Tenorio García</t>
  </si>
  <si>
    <t>13.853.608-4</t>
  </si>
  <si>
    <t>12-08-2020</t>
  </si>
  <si>
    <t>Administrativo, bancos y cobranzas</t>
  </si>
  <si>
    <t>Oscar Valenzuela Catalán</t>
  </si>
  <si>
    <t>10.840.155-9</t>
  </si>
  <si>
    <t>14-08-2020</t>
  </si>
  <si>
    <t xml:space="preserve">Carlos Figueroa Quiroga </t>
  </si>
  <si>
    <t>10.997.840-K</t>
  </si>
  <si>
    <t>31-08-2020</t>
  </si>
  <si>
    <t>CBB Bateas Spot</t>
  </si>
  <si>
    <t>Miguel Aliaga Pino</t>
  </si>
  <si>
    <t>17.204.460-3</t>
  </si>
  <si>
    <t>19-08-2020</t>
  </si>
  <si>
    <t>Máximo Tapia Peña</t>
  </si>
  <si>
    <t>9.716.389-8</t>
  </si>
  <si>
    <t>Manuel Ayala Baez</t>
  </si>
  <si>
    <t>9.477.493-4</t>
  </si>
  <si>
    <t>26-08-2020</t>
  </si>
  <si>
    <t>Gabriel Pinto Castillo</t>
  </si>
  <si>
    <t>15.420.409-1</t>
  </si>
  <si>
    <t>Marco Henríquez Guajardo</t>
  </si>
  <si>
    <t>14.397.459-6</t>
  </si>
  <si>
    <t>Luis Henríquez Guajardo</t>
  </si>
  <si>
    <t>16.333.171-3</t>
  </si>
  <si>
    <t>Belisario Giraldo Montilla</t>
  </si>
  <si>
    <t>24.849.760-2</t>
  </si>
  <si>
    <t>Jorge Monsalve Riquelme</t>
  </si>
  <si>
    <t>10.212.222-4</t>
  </si>
  <si>
    <t>Héctor Sanchez Criado</t>
  </si>
  <si>
    <t>14.441.332-6</t>
  </si>
  <si>
    <t>Juan Cabrera Mendoza</t>
  </si>
  <si>
    <t>11.448.721-K</t>
  </si>
  <si>
    <t>José Parra Arriaza</t>
  </si>
  <si>
    <t>11.391.710-5</t>
  </si>
  <si>
    <t>Héctor Fernández Saldías</t>
  </si>
  <si>
    <t>13.375.979-4</t>
  </si>
  <si>
    <t>Fabián Vega Espinoza</t>
  </si>
  <si>
    <t>17.737.620-5</t>
  </si>
  <si>
    <t>Mauricio Arias Moreno</t>
  </si>
  <si>
    <t>26.212.473-8</t>
  </si>
  <si>
    <t>Geath Ewoldt Tobar</t>
  </si>
  <si>
    <t>14.315.474-2</t>
  </si>
  <si>
    <t>28-08-2020</t>
  </si>
  <si>
    <t>Julio Farías Cornejo</t>
  </si>
  <si>
    <t>9.634.310-8</t>
  </si>
  <si>
    <t>Valentín Ramos Mateo</t>
  </si>
  <si>
    <t>24.116.178-1</t>
  </si>
  <si>
    <t>Marco Veliz Nuñez</t>
  </si>
  <si>
    <t>12.223.309-K</t>
  </si>
  <si>
    <t>Jorge Salinas Bustamante</t>
  </si>
  <si>
    <t>15.734.935-K</t>
  </si>
  <si>
    <t>Angelo Maggini Maggini</t>
  </si>
  <si>
    <t>16.501.442-1</t>
  </si>
  <si>
    <t>Luis Veliz Aracena</t>
  </si>
  <si>
    <t>10.655.664-4</t>
  </si>
  <si>
    <t>Rubén Vásquez Vásquez</t>
  </si>
  <si>
    <t>15.389.053-6</t>
  </si>
  <si>
    <t>Jorge Rivera Araya</t>
  </si>
  <si>
    <t>9.033.825-0</t>
  </si>
  <si>
    <t>Ricardo Flores Cisternas</t>
  </si>
  <si>
    <t>12.953.419-2</t>
  </si>
  <si>
    <t>Gonzalo Orellana López</t>
  </si>
  <si>
    <t>11.223.841-7</t>
  </si>
  <si>
    <t>Víctor Otazo Argandoña</t>
  </si>
  <si>
    <t>15.817.057-4</t>
  </si>
  <si>
    <t>Hernán Tapia Ahumada</t>
  </si>
  <si>
    <t>10.207.409-2</t>
  </si>
  <si>
    <t>Carlos Olivares Fernández</t>
  </si>
  <si>
    <t>11.222.435-1</t>
  </si>
  <si>
    <t>Simón Foutter Navarro</t>
  </si>
  <si>
    <t>13.991.627-1</t>
  </si>
  <si>
    <t>Víctor Olmos Olguín</t>
  </si>
  <si>
    <t>12.952.430-8</t>
  </si>
  <si>
    <t>Darwin Riquelme Bruna</t>
  </si>
  <si>
    <t>15.089.691-6</t>
  </si>
  <si>
    <t>Ronny Venegas Pizarro</t>
  </si>
  <si>
    <t>12.951.261-K</t>
  </si>
  <si>
    <t>Manuel Chacana Pacheco</t>
  </si>
  <si>
    <t>10.761.302-1</t>
  </si>
  <si>
    <t>Jaime Figueroa Gutiérrez</t>
  </si>
  <si>
    <t>Jonathan Godoy Zapata</t>
  </si>
  <si>
    <t>15.754.740-2</t>
  </si>
  <si>
    <t>Jesús Lara Pérez</t>
  </si>
  <si>
    <t>15.820.071-6</t>
  </si>
  <si>
    <t>Eduardo Nuñez Santibañez</t>
  </si>
  <si>
    <t>10.949.665-0</t>
  </si>
  <si>
    <t>Angel Padilla del Castillo</t>
  </si>
  <si>
    <t>25.472.702-4</t>
  </si>
  <si>
    <t>Jorge Subiabre Muñoz</t>
  </si>
  <si>
    <t>13.632.240-0</t>
  </si>
  <si>
    <t>Gabriel Gómez González</t>
  </si>
  <si>
    <t>17.248.602-9</t>
  </si>
  <si>
    <t>Boris Torres González</t>
  </si>
  <si>
    <t>15.606.877-2</t>
  </si>
  <si>
    <t>Luis Alexander Tillero .</t>
  </si>
  <si>
    <t>26.365.705-5</t>
  </si>
  <si>
    <t>Carlos Tapia Pailamilla</t>
  </si>
  <si>
    <t>9.175.538-6</t>
  </si>
  <si>
    <t>Luis Catalán Varas</t>
  </si>
  <si>
    <t>15.066.003-3</t>
  </si>
  <si>
    <t>Angelo Zamorano Bustamante</t>
  </si>
  <si>
    <t>14.285.980-7</t>
  </si>
  <si>
    <t>CBB San Antonio</t>
  </si>
  <si>
    <t xml:space="preserve">Osvaldo Nuñez González </t>
  </si>
  <si>
    <t>13.885.781-6</t>
  </si>
  <si>
    <t>03-09-2020</t>
  </si>
  <si>
    <t>Rodrigo Muñoz Espinoza</t>
  </si>
  <si>
    <t>13.869.102-0</t>
  </si>
  <si>
    <t>14-09-2020</t>
  </si>
  <si>
    <t>Héctor Rojas Lorca</t>
  </si>
  <si>
    <t>18.252.067-5</t>
  </si>
  <si>
    <t>15-09-2020</t>
  </si>
  <si>
    <t>Félix Rojas López</t>
  </si>
  <si>
    <t>11.115.002-8</t>
  </si>
  <si>
    <t>16-09-2020</t>
  </si>
  <si>
    <t>Luis Leiva Becerra</t>
  </si>
  <si>
    <t>10.535.426-6</t>
  </si>
  <si>
    <t>24-09-2020</t>
  </si>
  <si>
    <t>Arturo Vargas Herrera</t>
  </si>
  <si>
    <t>16.070.231-1</t>
  </si>
  <si>
    <t>27-09-2020</t>
  </si>
  <si>
    <t>Jorge Poblete Flores</t>
  </si>
  <si>
    <t>15.436.048-4</t>
  </si>
  <si>
    <t>30-09-2020</t>
  </si>
  <si>
    <t>José Faúndez Arévalo</t>
  </si>
  <si>
    <t>12.620.935-5</t>
  </si>
  <si>
    <t>Iván Alvarez Barraza</t>
  </si>
  <si>
    <t>16.877.446-K</t>
  </si>
  <si>
    <t>Mario Veas Donoso</t>
  </si>
  <si>
    <t>15.489.769-0</t>
  </si>
  <si>
    <t>Juan Orellana Márquez</t>
  </si>
  <si>
    <t>14.164.141-7</t>
  </si>
  <si>
    <t>05-10-2020</t>
  </si>
  <si>
    <t>Alejandro Zárate Montecino</t>
  </si>
  <si>
    <t>10.467.002-4</t>
  </si>
  <si>
    <t>Emericio Damián Ramírez Hernández</t>
  </si>
  <si>
    <t>10.512.731-6</t>
  </si>
  <si>
    <t>06-10-2020</t>
  </si>
  <si>
    <t>Cemento BB Teno</t>
  </si>
  <si>
    <t>José Romero Iturriaga</t>
  </si>
  <si>
    <t>11.369.183-2</t>
  </si>
  <si>
    <t>08-10-2020</t>
  </si>
  <si>
    <t>Sergio Córdova Navarro</t>
  </si>
  <si>
    <t>14.538.782-5</t>
  </si>
  <si>
    <t>Cemento BB Sn Antonio</t>
  </si>
  <si>
    <t>Oscar Jaime Muñoz González</t>
  </si>
  <si>
    <t>9.001.835-3</t>
  </si>
  <si>
    <t>11-10-2020</t>
  </si>
  <si>
    <t>Eugenio Fuenzalida Moraga</t>
  </si>
  <si>
    <t>15.130.437-0</t>
  </si>
  <si>
    <t>13-10-2020</t>
  </si>
  <si>
    <t>Cristian Tobar Bravo</t>
  </si>
  <si>
    <t>17.172.602-6</t>
  </si>
  <si>
    <t>31-10-2020</t>
  </si>
  <si>
    <t>Raúl Villalobos Aravena</t>
  </si>
  <si>
    <t>14.441.200-1</t>
  </si>
  <si>
    <t>14-10-2020</t>
  </si>
  <si>
    <t>Miguel Rodríguez León</t>
  </si>
  <si>
    <t>13.332.454-2</t>
  </si>
  <si>
    <t>23-10-2020</t>
  </si>
  <si>
    <t>Héctor Trafipán Huaiquimilla</t>
  </si>
  <si>
    <t>12.745.777-8</t>
  </si>
  <si>
    <t>25-10-2020</t>
  </si>
  <si>
    <t>Sergio Lizama Pérez</t>
  </si>
  <si>
    <t>13.451.408-6</t>
  </si>
  <si>
    <t>Francisco Marianjel Figueroa</t>
  </si>
  <si>
    <t>13.952.049-1</t>
  </si>
  <si>
    <t>30-10-2020</t>
  </si>
  <si>
    <t>Luis Díaz García</t>
  </si>
  <si>
    <t>17.580.513-3</t>
  </si>
  <si>
    <t>Jorge Flores Maureira</t>
  </si>
  <si>
    <t>13.245.440-K</t>
  </si>
  <si>
    <t>Ronald Pozo Muñoz</t>
  </si>
  <si>
    <t>13.286.946-4</t>
  </si>
  <si>
    <t>Gaspar Quezada Navarro</t>
  </si>
  <si>
    <t>20.846.679-8</t>
  </si>
  <si>
    <t>Jesús Mora Campos</t>
  </si>
  <si>
    <t>25.455.177-5</t>
  </si>
  <si>
    <t>03-11-2020</t>
  </si>
  <si>
    <t>Sergio Calderón Caroca</t>
  </si>
  <si>
    <t>8.015.696-0</t>
  </si>
  <si>
    <t>Cementos BB Sn. Antonio</t>
  </si>
  <si>
    <t>Mauricio Morales Herrera</t>
  </si>
  <si>
    <t>13.412.740-6</t>
  </si>
  <si>
    <t>Orlando Espinoza Amaro</t>
  </si>
  <si>
    <t>13.557.363-9</t>
  </si>
  <si>
    <t>04-11-2020</t>
  </si>
  <si>
    <t>Pablo Santelices Bravo</t>
  </si>
  <si>
    <t>16.826.656-1</t>
  </si>
  <si>
    <t>Oscar Borquez Paillacar</t>
  </si>
  <si>
    <t>13.591.160-7</t>
  </si>
  <si>
    <t>06-11-2020</t>
  </si>
  <si>
    <t>Christian González Rojas</t>
  </si>
  <si>
    <t>19.287.483-1</t>
  </si>
  <si>
    <t>09-11-2020</t>
  </si>
  <si>
    <t>Leonardo Sepúlveda Vergara</t>
  </si>
  <si>
    <t>17.878.117-0</t>
  </si>
  <si>
    <t>13-11-2020</t>
  </si>
  <si>
    <t>Agenor Martínez Oyarce</t>
  </si>
  <si>
    <t>18.679.035-9</t>
  </si>
  <si>
    <t>Luis Cavero Espinoza</t>
  </si>
  <si>
    <t>25.693.621-6</t>
  </si>
  <si>
    <t>Pamela Punoy Rodríguez</t>
  </si>
  <si>
    <t>14.630.364-1</t>
  </si>
  <si>
    <t>16-11-2020</t>
  </si>
  <si>
    <t>Yanet Laureano Serna</t>
  </si>
  <si>
    <t>24.173.228-2</t>
  </si>
  <si>
    <t>24-11-2020</t>
  </si>
  <si>
    <t>Hernán Salinas Tobar</t>
  </si>
  <si>
    <t>11.368.949-8</t>
  </si>
  <si>
    <t>25-11-2020</t>
  </si>
  <si>
    <t>Roberto García Vivencio</t>
  </si>
  <si>
    <t>15.082.604-7</t>
  </si>
  <si>
    <t>26-11-2020</t>
  </si>
  <si>
    <t>Alejandro Gutiérrez Sivira</t>
  </si>
  <si>
    <t>26.637.878-5</t>
  </si>
  <si>
    <t>27-11-2020</t>
  </si>
  <si>
    <t>Auxiliar de Bodega</t>
  </si>
  <si>
    <t>Sergio González Leyton</t>
  </si>
  <si>
    <t>16.165.141-9</t>
  </si>
  <si>
    <t>Catalina Valdenegro Robles</t>
  </si>
  <si>
    <t>14.092.641-8</t>
  </si>
  <si>
    <t>30-11-2020</t>
  </si>
  <si>
    <t>Jarod Alcázar Burgos</t>
  </si>
  <si>
    <t>20.332.545-2</t>
  </si>
  <si>
    <t>Ernesto Pérez Ramírez</t>
  </si>
  <si>
    <t>Javier Arriola Díaz</t>
  </si>
  <si>
    <t>18.121.197-0</t>
  </si>
  <si>
    <t>01-12-2020</t>
  </si>
  <si>
    <t>Analista Control flota</t>
  </si>
  <si>
    <t>Julio Moya Valdivia</t>
  </si>
  <si>
    <t>14.317.080-2</t>
  </si>
  <si>
    <t>03-12-2020</t>
  </si>
  <si>
    <t>Carlos Bernal Herrera</t>
  </si>
  <si>
    <t>15.003.381-0</t>
  </si>
  <si>
    <t>Luis Garrido Pacheco</t>
  </si>
  <si>
    <t>15.675.901-5</t>
  </si>
  <si>
    <t>07-12-2020</t>
  </si>
  <si>
    <t>Raúl Araya Meza</t>
  </si>
  <si>
    <t>17.225.299-0</t>
  </si>
  <si>
    <t>09-12-2020</t>
  </si>
  <si>
    <t>Nelson Parra Pérez</t>
  </si>
  <si>
    <t>26.036.362-K</t>
  </si>
  <si>
    <t>10-12-2020</t>
  </si>
  <si>
    <t>Javier Fuentes Muñoz</t>
  </si>
  <si>
    <t>17.449.719-2</t>
  </si>
  <si>
    <t>14-12-2020</t>
  </si>
  <si>
    <t>Sergio Maturana Villanueva</t>
  </si>
  <si>
    <t>17.501.972-3</t>
  </si>
  <si>
    <t>17-12-2020</t>
  </si>
  <si>
    <t>Jaime Villaseca Rojas</t>
  </si>
  <si>
    <t>18.540.695-4</t>
  </si>
  <si>
    <t>21-12-2020</t>
  </si>
  <si>
    <t>Mauricio Tobar Sandoval</t>
  </si>
  <si>
    <t>9.261.301-1</t>
  </si>
  <si>
    <t>23-12-2020</t>
  </si>
  <si>
    <t>Víctor Vicuña Moreira</t>
  </si>
  <si>
    <t>15.973.441-2</t>
  </si>
  <si>
    <t>24-12-2020</t>
  </si>
  <si>
    <t>Greofrey Astorga Castro</t>
  </si>
  <si>
    <t>28-12-2020</t>
  </si>
  <si>
    <t>Manuel Scott del Campo</t>
  </si>
  <si>
    <t>8.641.790-1</t>
  </si>
  <si>
    <t>29-12-2020</t>
  </si>
  <si>
    <t>Julio Garay Carrasco</t>
  </si>
  <si>
    <t>9.830.415-0</t>
  </si>
  <si>
    <t>30-12-2020</t>
  </si>
  <si>
    <t>Pedro Carrillo Guerrero</t>
  </si>
  <si>
    <t>26.635.688-9</t>
  </si>
  <si>
    <t>31-12-2020</t>
  </si>
  <si>
    <t>Valentina Chavez Huechuqueo</t>
  </si>
  <si>
    <t>18.831.507-0</t>
  </si>
  <si>
    <t>Juan Mujica Pino</t>
  </si>
  <si>
    <t>10.324.050-6</t>
  </si>
  <si>
    <t>Juan Escobar Díaz</t>
  </si>
  <si>
    <t>10.813.920-K</t>
  </si>
  <si>
    <t>Marcelino Valenzuela Guzmán</t>
  </si>
  <si>
    <t>11.971.532-6</t>
  </si>
  <si>
    <t>Francisco Zúñiga Alarcón</t>
  </si>
  <si>
    <t>11.484.068-8</t>
  </si>
  <si>
    <t>Osvaldo López Meza</t>
  </si>
  <si>
    <t>12.635.842-3</t>
  </si>
  <si>
    <t>Fernando Alvarez Reyes</t>
  </si>
  <si>
    <t>25.429.600-7</t>
  </si>
  <si>
    <t>04-01-2021</t>
  </si>
  <si>
    <t>Encargado de Bodega</t>
  </si>
  <si>
    <t>Joao Pérez Gutiérrez</t>
  </si>
  <si>
    <t>8.677.424-8</t>
  </si>
  <si>
    <t>Sergio Silva Urra</t>
  </si>
  <si>
    <t>17.873.256-0</t>
  </si>
  <si>
    <t>05-01-2021</t>
  </si>
  <si>
    <t>Cesar González Allendes</t>
  </si>
  <si>
    <t>14.466.412-4</t>
  </si>
  <si>
    <t>Rodrigo Cataldo Saavedra</t>
  </si>
  <si>
    <t>13.828.033-0</t>
  </si>
  <si>
    <t xml:space="preserve"> Conductor</t>
  </si>
  <si>
    <t>Humberto Alarcón López</t>
  </si>
  <si>
    <t>19.557.437-5</t>
  </si>
  <si>
    <t>11-01-2021</t>
  </si>
  <si>
    <t>Inspector de neumáticos</t>
  </si>
  <si>
    <t>Luis Brisso Villanueva</t>
  </si>
  <si>
    <t>12.104.005-0</t>
  </si>
  <si>
    <t>Cristian Hernández Rodríguez</t>
  </si>
  <si>
    <t>17.578.339-3</t>
  </si>
  <si>
    <t>José Poblete Manzo</t>
  </si>
  <si>
    <t>14.007.976-6</t>
  </si>
  <si>
    <t>René González Duque</t>
  </si>
  <si>
    <t>18.884.876-1</t>
  </si>
  <si>
    <t>12-01-2021</t>
  </si>
  <si>
    <t>Luis Honorato Montenegro</t>
  </si>
  <si>
    <t>4.467.852-7</t>
  </si>
  <si>
    <t>14-01-2021</t>
  </si>
  <si>
    <t>Scarlett Piña Leiva</t>
  </si>
  <si>
    <t>18.859.767-K</t>
  </si>
  <si>
    <t>15-01-2021</t>
  </si>
  <si>
    <t>Asistente de Calidad</t>
  </si>
  <si>
    <t>Danilo Soto Ibañez</t>
  </si>
  <si>
    <t>12.808.352-9</t>
  </si>
  <si>
    <t>Jorge Jimenez Muñoz</t>
  </si>
  <si>
    <t>16.862.360-7</t>
  </si>
  <si>
    <t>Angel Farías Jiménez</t>
  </si>
  <si>
    <t>26.709.296-6</t>
  </si>
  <si>
    <t>22-01-2021</t>
  </si>
  <si>
    <t xml:space="preserve">Armando Menares Vidal </t>
  </si>
  <si>
    <t>13.573.172-2</t>
  </si>
  <si>
    <t>26-01-2021</t>
  </si>
  <si>
    <t>Jhunniska Fuentes de Gamero</t>
  </si>
  <si>
    <t>26.324.311-0</t>
  </si>
  <si>
    <t>27-01-2021</t>
  </si>
  <si>
    <t>Alejandro Ramírez Espinoza</t>
  </si>
  <si>
    <t>8.025.562-4</t>
  </si>
  <si>
    <t>28-01-2021</t>
  </si>
  <si>
    <t>Daniela Sanchez Maturana</t>
  </si>
  <si>
    <t>17.385.134-0</t>
  </si>
  <si>
    <t>29-01-2021</t>
  </si>
  <si>
    <t>Rodrigo Rivas Mena</t>
  </si>
  <si>
    <t>16.360.770-0</t>
  </si>
  <si>
    <t>Benoit . Yvenel</t>
  </si>
  <si>
    <t>26.683.279-6</t>
  </si>
  <si>
    <t>30-01-2021</t>
  </si>
  <si>
    <t>31-01-2021</t>
  </si>
  <si>
    <t>Rubén Huerta Pizarro</t>
  </si>
  <si>
    <t>10.841.035-3</t>
  </si>
  <si>
    <t>Iván Oropeza Arroyo</t>
  </si>
  <si>
    <t>26.254.501-6</t>
  </si>
  <si>
    <t>Sebastián Ayala Herrera</t>
  </si>
  <si>
    <t>16.024.734-7</t>
  </si>
  <si>
    <t>Morrissy Iraola Molina</t>
  </si>
  <si>
    <t>27.226.568-2</t>
  </si>
  <si>
    <t>01-02-2021</t>
  </si>
  <si>
    <t>Carlos Ñancucheo Jeréz</t>
  </si>
  <si>
    <t>15.925.888-2</t>
  </si>
  <si>
    <t>Marcos Sepúlveda Avila</t>
  </si>
  <si>
    <t>10.466.948-4</t>
  </si>
  <si>
    <t>Emilio Colina .</t>
  </si>
  <si>
    <t>26.516.517-6</t>
  </si>
  <si>
    <t>03-02-2021</t>
  </si>
  <si>
    <t>William Escobar Bustos</t>
  </si>
  <si>
    <t>26.137.797-7</t>
  </si>
  <si>
    <t>04-02-2021</t>
  </si>
  <si>
    <t>Consorcio Santa Marta</t>
  </si>
  <si>
    <t>Oscar Contreras Sandoval</t>
  </si>
  <si>
    <t>7.0298.447-1</t>
  </si>
  <si>
    <t>05-02-2021</t>
  </si>
  <si>
    <t>Nelson Lizana Sepulveda</t>
  </si>
  <si>
    <t>10.655.710-1</t>
  </si>
  <si>
    <t>Christian Olmos Figueroa</t>
  </si>
  <si>
    <t>14.290.546-9</t>
  </si>
  <si>
    <t>09-02-2021</t>
  </si>
  <si>
    <t>CBB Silos Internacional</t>
  </si>
  <si>
    <t>Madeline Donoso Vidal</t>
  </si>
  <si>
    <t>17.978.782-2</t>
  </si>
  <si>
    <t>12-02-2021</t>
  </si>
  <si>
    <t>Holben Figuera Levis</t>
  </si>
  <si>
    <t>24.953.374-2</t>
  </si>
  <si>
    <t>15-02-2021</t>
  </si>
  <si>
    <t>Adqjuisiciones y Bodega</t>
  </si>
  <si>
    <t>16-02-2021</t>
  </si>
  <si>
    <t>Marco Latorre González</t>
  </si>
  <si>
    <t>15.604.853-4</t>
  </si>
  <si>
    <t>17-02-2021</t>
  </si>
  <si>
    <t>Gerson Carrero Contreras</t>
  </si>
  <si>
    <t>26.592.428-K</t>
  </si>
  <si>
    <t>Robert Solar del Valle</t>
  </si>
  <si>
    <t>17.799.404-9</t>
  </si>
  <si>
    <t>18-02-2021</t>
  </si>
  <si>
    <t>Ayudante mecánico</t>
  </si>
  <si>
    <t>Edward Sanchez Zambrano</t>
  </si>
  <si>
    <t>26.234.847-4</t>
  </si>
  <si>
    <t>22-02-2021</t>
  </si>
  <si>
    <t>Víctor Nuñez Muñoz</t>
  </si>
  <si>
    <t>17.172.674-3</t>
  </si>
  <si>
    <t>23-02-2021</t>
  </si>
  <si>
    <t>Johan Osses Gómez</t>
  </si>
  <si>
    <t>16.175.762-4</t>
  </si>
  <si>
    <t>24-02-2021</t>
  </si>
  <si>
    <t>Luis Martínez Garrido</t>
  </si>
  <si>
    <t>12.483.019-2</t>
  </si>
  <si>
    <t>27-02-2021</t>
  </si>
  <si>
    <t>Olaya Medina Díaz</t>
  </si>
  <si>
    <t>12.866.798-9</t>
  </si>
  <si>
    <t>28-02-2021</t>
  </si>
  <si>
    <t>Kevin Parraguez Alvarez</t>
  </si>
  <si>
    <t>19.551.234-5</t>
  </si>
  <si>
    <t>Ricardo González González</t>
  </si>
  <si>
    <t>15.649.546-8</t>
  </si>
  <si>
    <t>Jefe de Prevención de riesgos</t>
  </si>
  <si>
    <t>Gabriel Candia Calderón</t>
  </si>
  <si>
    <t>12.475.652-9</t>
  </si>
  <si>
    <t>Alejandro Riquelme Vicencio</t>
  </si>
  <si>
    <t>16.796.129-0</t>
  </si>
  <si>
    <t>03-03-2021</t>
  </si>
  <si>
    <t>Noel Ferrer Figueroa</t>
  </si>
  <si>
    <t>26.743.582-0</t>
  </si>
  <si>
    <t>02-03-2021</t>
  </si>
  <si>
    <t>04-03-2021</t>
  </si>
  <si>
    <t>Alejandro Fuentes Ramírez</t>
  </si>
  <si>
    <t>13.916.269-2</t>
  </si>
  <si>
    <t>Rodrigo Correa Manríquez</t>
  </si>
  <si>
    <t>15.062.167-4</t>
  </si>
  <si>
    <t>08-03-2021</t>
  </si>
  <si>
    <t>Maximiliano Arias Campos</t>
  </si>
  <si>
    <t>16.320.711-7</t>
  </si>
  <si>
    <t>10-03-2021</t>
  </si>
  <si>
    <t>Carlos Araya Eyraud</t>
  </si>
  <si>
    <t>15.070.794-3</t>
  </si>
  <si>
    <t>12-03-2021</t>
  </si>
  <si>
    <t>Gte. Ssomac</t>
  </si>
  <si>
    <t>Alexi Ibacache Rubio</t>
  </si>
  <si>
    <t>18.149.003-9</t>
  </si>
  <si>
    <t>11-03-2021</t>
  </si>
  <si>
    <t>Julio Candia Ampuero</t>
  </si>
  <si>
    <t>17.714.396-0</t>
  </si>
  <si>
    <t>Luis Lazo Valdés</t>
  </si>
  <si>
    <t>11.990.301-7</t>
  </si>
  <si>
    <t>Luis Pastene Lobos</t>
  </si>
  <si>
    <t>12.280.532-8</t>
  </si>
  <si>
    <t>16-03-2021</t>
  </si>
  <si>
    <t>Jefe de taller</t>
  </si>
  <si>
    <t>Cesar Palma Ramírez</t>
  </si>
  <si>
    <t>12.101.692-3</t>
  </si>
  <si>
    <t>22-03-2021</t>
  </si>
  <si>
    <t>Luis Castro Rodríguez</t>
  </si>
  <si>
    <t>26.171.522-8</t>
  </si>
  <si>
    <t>23-03-2021</t>
  </si>
  <si>
    <t>Eduardo Guerra Navarro</t>
  </si>
  <si>
    <t>19.211.673-2</t>
  </si>
  <si>
    <t>25-03-2021</t>
  </si>
  <si>
    <t>Patricio Zambrano Leal</t>
  </si>
  <si>
    <t>12.762.713-4</t>
  </si>
  <si>
    <t>29-03-2021</t>
  </si>
  <si>
    <t>Sergio Oyarzún Sandoval</t>
  </si>
  <si>
    <t>12.994.175-8</t>
  </si>
  <si>
    <t>Angel Velasquez Saez</t>
  </si>
  <si>
    <t>14.066.230-5</t>
  </si>
  <si>
    <t>Rodrigo Santibañez Tapia</t>
  </si>
  <si>
    <t>13.540.281-8</t>
  </si>
  <si>
    <t>Eduardo Baeza Calcumil</t>
  </si>
  <si>
    <t>17.413.912-1</t>
  </si>
  <si>
    <t>Jefe Procesos Mantenimiento</t>
  </si>
  <si>
    <t>31-03-2021</t>
  </si>
  <si>
    <t>Jefe de Mantención</t>
  </si>
  <si>
    <t>Jonathan Cabrera Tapia</t>
  </si>
  <si>
    <t>16.058.889-6</t>
  </si>
  <si>
    <t>Gustavo Salgado Villegas</t>
  </si>
  <si>
    <t>16.255.492-1</t>
  </si>
  <si>
    <t>Jean Rozas Vilches</t>
  </si>
  <si>
    <t>12.848.564-3</t>
  </si>
  <si>
    <t>Miguel Rivera Parada</t>
  </si>
  <si>
    <t>13.695.660-4</t>
  </si>
  <si>
    <t>Robinson Díaz Valdebenito</t>
  </si>
  <si>
    <t>13.194.524-8</t>
  </si>
  <si>
    <t>Alberto López Arancibia</t>
  </si>
  <si>
    <t>8.837.931-4</t>
  </si>
  <si>
    <t>Andrés Vargas Fuentes</t>
  </si>
  <si>
    <t>13.339.413-3</t>
  </si>
  <si>
    <t>01-04-2021</t>
  </si>
  <si>
    <t>Gualberto Pérez Valladares</t>
  </si>
  <si>
    <t>13.192.580-8</t>
  </si>
  <si>
    <t>03-04-2021</t>
  </si>
  <si>
    <t>Jorge Pacheco Quezada</t>
  </si>
  <si>
    <t>11.642.575-0</t>
  </si>
  <si>
    <t>05-04-2021</t>
  </si>
  <si>
    <t>Sergio Olmos Carcacho</t>
  </si>
  <si>
    <t>17.326.874-2</t>
  </si>
  <si>
    <t>Manuel Gamboa Apablaza</t>
  </si>
  <si>
    <t>17.140.401-0</t>
  </si>
  <si>
    <t>Igor Jofré Inostroza</t>
  </si>
  <si>
    <t>17.528.949-6</t>
  </si>
  <si>
    <t>Milfort . Estepha</t>
  </si>
  <si>
    <t>26.308.937-5</t>
  </si>
  <si>
    <t>07-04-2021</t>
  </si>
  <si>
    <t>Francisco Madariaga Muñoz</t>
  </si>
  <si>
    <t>17.169.230-K</t>
  </si>
  <si>
    <t>Geaht Ewoldt Tobar</t>
  </si>
  <si>
    <t>08-04-2021</t>
  </si>
  <si>
    <t>Víctor Ahumada Pérez</t>
  </si>
  <si>
    <t>15.443.066-0</t>
  </si>
  <si>
    <t>09-04-2021</t>
  </si>
  <si>
    <t>Christopher Ramírez Vega</t>
  </si>
  <si>
    <t>20.744.115-5</t>
  </si>
  <si>
    <t>12-04-2021</t>
  </si>
  <si>
    <t>Guillermo Carvajal Plaza</t>
  </si>
  <si>
    <t>7.600.246-0</t>
  </si>
  <si>
    <t>15-04-2021</t>
  </si>
  <si>
    <t>Domingo Madrid Severino</t>
  </si>
  <si>
    <t>14.559.680-7</t>
  </si>
  <si>
    <t>16-04-2021</t>
  </si>
  <si>
    <t>19-04-2021</t>
  </si>
  <si>
    <t>Carlos Jimenez Guerrero</t>
  </si>
  <si>
    <t>19.298.813-6</t>
  </si>
  <si>
    <t>21-04-2021</t>
  </si>
  <si>
    <t>Cristian Córdova Rojas</t>
  </si>
  <si>
    <t>13.349.796-K</t>
  </si>
  <si>
    <t>Christian Vidal Bahamondes</t>
  </si>
  <si>
    <t>16.413.968-9</t>
  </si>
  <si>
    <t>23-04-2021</t>
  </si>
  <si>
    <t>Oscar Moreno Contreras</t>
  </si>
  <si>
    <t>13.628.479-7</t>
  </si>
  <si>
    <t>Luis Ibaceta Palacios</t>
  </si>
  <si>
    <t>7.129.324-6</t>
  </si>
  <si>
    <t>26-04-2021</t>
  </si>
  <si>
    <t>Héctor Rojas Bustos</t>
  </si>
  <si>
    <t>12.016.228-4</t>
  </si>
  <si>
    <t>30-04-2021</t>
  </si>
  <si>
    <t>Claudio Baeza Camus</t>
  </si>
  <si>
    <t>12.888.865-9</t>
  </si>
  <si>
    <t>Pierre . Mikerlange</t>
  </si>
  <si>
    <t>26.271.025-4</t>
  </si>
  <si>
    <t>Diego Vivanco Salas</t>
  </si>
  <si>
    <t>15.413.285-6</t>
  </si>
  <si>
    <t>Manuel Torres Muñoz</t>
  </si>
  <si>
    <t>13.104.194-2</t>
  </si>
  <si>
    <t>Sergio Vallejos Reyes</t>
  </si>
  <si>
    <t>9.523.818-1</t>
  </si>
  <si>
    <t>José Carrasco Fuentes</t>
  </si>
  <si>
    <t>10.755.429-7</t>
  </si>
  <si>
    <t>Jorge Arancibia Hernández</t>
  </si>
  <si>
    <t>16.988.818-3</t>
  </si>
  <si>
    <t>03-05-2021</t>
  </si>
  <si>
    <t xml:space="preserve">Anglo Sn. Isidro </t>
  </si>
  <si>
    <t>Ramón Vergara González</t>
  </si>
  <si>
    <t>17.645.556-K</t>
  </si>
  <si>
    <t>05-05-2021</t>
  </si>
  <si>
    <t>Fernando Muñoz Castillo</t>
  </si>
  <si>
    <t>18.832.492-4</t>
  </si>
  <si>
    <t>José Garay Cerda</t>
  </si>
  <si>
    <t>15.559.315-6</t>
  </si>
  <si>
    <t>Jefe Prevención de riesgos</t>
  </si>
  <si>
    <t>06-05-2021</t>
  </si>
  <si>
    <t>Ramón Pérez Villar</t>
  </si>
  <si>
    <t>23.873.285-9</t>
  </si>
  <si>
    <t>José Ramírez Cartes</t>
  </si>
  <si>
    <t>10.816.550-2</t>
  </si>
  <si>
    <t>07-05-2021</t>
  </si>
  <si>
    <t>Elías Ramos Zamora</t>
  </si>
  <si>
    <t>15.065.972-8</t>
  </si>
  <si>
    <t>10-05-2021</t>
  </si>
  <si>
    <t>Rafael Ponce Ferreira</t>
  </si>
  <si>
    <t>13.276.042-K</t>
  </si>
  <si>
    <t>14-05-2021</t>
  </si>
  <si>
    <t>Marcelo Bustamante Antillanca</t>
  </si>
  <si>
    <t>18.733.677-5</t>
  </si>
  <si>
    <t>Gonzalo Fuentes Urzua</t>
  </si>
  <si>
    <t>17.502.971-0</t>
  </si>
  <si>
    <t>15-05-2021</t>
  </si>
  <si>
    <t>Programador de Flota</t>
  </si>
  <si>
    <t>Mauricio Funke Gómez</t>
  </si>
  <si>
    <t>18.211.063-9</t>
  </si>
  <si>
    <t>17-05-2021</t>
  </si>
  <si>
    <t>Leonardo Astorga Quezada</t>
  </si>
  <si>
    <t>8.085.285-1</t>
  </si>
  <si>
    <t>18-05-2021</t>
  </si>
  <si>
    <t>Rodrigo Rodríguez Martínez</t>
  </si>
  <si>
    <t>16.499.873-8</t>
  </si>
  <si>
    <t>19-05-2021</t>
  </si>
  <si>
    <t>Juan Avello Jimenez</t>
  </si>
  <si>
    <t>14.413.704-3</t>
  </si>
  <si>
    <t>20-05-2021</t>
  </si>
  <si>
    <t>Emiliano Martínez Vidal</t>
  </si>
  <si>
    <t>15.782.504-6</t>
  </si>
  <si>
    <t>Gonzalo Reyes Muñoz</t>
  </si>
  <si>
    <t>16.699.742-9</t>
  </si>
  <si>
    <t>24-05-2021</t>
  </si>
  <si>
    <t>Hugo Jimenez Duarte</t>
  </si>
  <si>
    <t>12.909.526-1</t>
  </si>
  <si>
    <t>Marcelo Galaz Romero</t>
  </si>
  <si>
    <t>12.656.786-3</t>
  </si>
  <si>
    <t>26-05-2021</t>
  </si>
  <si>
    <t>Alejandro Estay Díaz</t>
  </si>
  <si>
    <t>12.774.555-2</t>
  </si>
  <si>
    <t>31-05-2021</t>
  </si>
  <si>
    <t>Julio Pereira Fuentes</t>
  </si>
  <si>
    <t>14.608.093-6</t>
  </si>
  <si>
    <t>Víctor Ramírez Ríos</t>
  </si>
  <si>
    <t>10.235.897-K</t>
  </si>
  <si>
    <t>Rodrigo Henríquez Pérez</t>
  </si>
  <si>
    <t>12.507.503-7</t>
  </si>
  <si>
    <t>Gonzalo Bustamante Ahumada</t>
  </si>
  <si>
    <t>17.172.835-5</t>
  </si>
  <si>
    <t>Matías Herrera Ramírez</t>
  </si>
  <si>
    <t>18.972.966-9</t>
  </si>
  <si>
    <t>Cementos BB Andina</t>
  </si>
  <si>
    <t>Joel Morales Catalán</t>
  </si>
  <si>
    <t>19.446.554-8</t>
  </si>
  <si>
    <t>Mical Chamorro Escobar</t>
  </si>
  <si>
    <t>19.728.275-4</t>
  </si>
  <si>
    <t>Nicole Galvez Martínez</t>
  </si>
  <si>
    <t>19.213.352-1</t>
  </si>
  <si>
    <t>Jesús Ferrada Palma</t>
  </si>
  <si>
    <t>15.749.654-9</t>
  </si>
  <si>
    <t>28-05-2021</t>
  </si>
  <si>
    <t>Patricio Vidal Fuentes</t>
  </si>
  <si>
    <t>15.131.395-7</t>
  </si>
  <si>
    <t>Jaime Meza Rojas</t>
  </si>
  <si>
    <t>11.521.314-8</t>
  </si>
  <si>
    <t>Andrés Morales Sallinas</t>
  </si>
  <si>
    <t>02-06-2021</t>
  </si>
  <si>
    <t>Cristian Bastidas Parra</t>
  </si>
  <si>
    <t>16.645.252-K</t>
  </si>
  <si>
    <t>03-06-2021</t>
  </si>
  <si>
    <t>04-06-2021</t>
  </si>
  <si>
    <t>Francisco Toledo Díaz</t>
  </si>
  <si>
    <t>14.014.682-K</t>
  </si>
  <si>
    <t>Héctor Díaz Pérez</t>
  </si>
  <si>
    <t>10.971.675-8</t>
  </si>
  <si>
    <t>06-06-2021</t>
  </si>
  <si>
    <t>Cristaleria</t>
  </si>
  <si>
    <t>Rosa Alejandra Henríquez Morales</t>
  </si>
  <si>
    <t>16.653.312-0</t>
  </si>
  <si>
    <t>Carlos Cabello Fuentes</t>
  </si>
  <si>
    <t>13.785.216-0</t>
  </si>
  <si>
    <t>09-06-2021</t>
  </si>
  <si>
    <t>Alberto Navas Mejías</t>
  </si>
  <si>
    <t>27.117.000-9</t>
  </si>
  <si>
    <t>10-06-2021</t>
  </si>
  <si>
    <t>Jaime Campos Aguilera</t>
  </si>
  <si>
    <t>16.290.432-9</t>
  </si>
  <si>
    <t>12-06-2021</t>
  </si>
  <si>
    <t xml:space="preserve">Mecánico </t>
  </si>
  <si>
    <t>Felipe Martínez Salazar</t>
  </si>
  <si>
    <t>17.210.390-1</t>
  </si>
  <si>
    <t>16-06-2021</t>
  </si>
  <si>
    <t>Francisco Bahamondes Pedreros</t>
  </si>
  <si>
    <t>9.146.128-5</t>
  </si>
  <si>
    <t>18-06-2021</t>
  </si>
  <si>
    <t>José Vásquez Cabello</t>
  </si>
  <si>
    <t>8.005.939-6</t>
  </si>
  <si>
    <t>23-06-2021</t>
  </si>
  <si>
    <t>Guillermo Freire Moreira</t>
  </si>
  <si>
    <t>17.478.197-4</t>
  </si>
  <si>
    <t>Diego González Montecinos</t>
  </si>
  <si>
    <t>20.035.456-7</t>
  </si>
  <si>
    <t>24-06-2021</t>
  </si>
  <si>
    <t>Maurico Nuñez Canales</t>
  </si>
  <si>
    <t>16.998.512-K</t>
  </si>
  <si>
    <t>Hernán Cortés Morgado</t>
  </si>
  <si>
    <t>8.196.474-2</t>
  </si>
  <si>
    <t>29-06-2021</t>
  </si>
  <si>
    <t>Rahomil Pinto Velásquez</t>
  </si>
  <si>
    <t>27.162.796-3</t>
  </si>
  <si>
    <t>30-06-2021</t>
  </si>
  <si>
    <t>Cristian Santibañez Caneo</t>
  </si>
  <si>
    <t>14.319.518-K</t>
  </si>
  <si>
    <t>Enap Combustible Sn. Fernando</t>
  </si>
  <si>
    <t>01-07-2021</t>
  </si>
  <si>
    <t>Horacio Contreras López</t>
  </si>
  <si>
    <t>6.588.226-4</t>
  </si>
  <si>
    <t>02-07-2021</t>
  </si>
  <si>
    <t>Ray Cedeño Cardozo</t>
  </si>
  <si>
    <t>26.595.162-7</t>
  </si>
  <si>
    <t>06-07-2021</t>
  </si>
  <si>
    <t>Williams Salinas Iriarte</t>
  </si>
  <si>
    <t>13.173.950-8</t>
  </si>
  <si>
    <t>11-07-2021</t>
  </si>
  <si>
    <t>Roberto Calderón Mique</t>
  </si>
  <si>
    <t>8.661.652-1</t>
  </si>
  <si>
    <t>13-07-2021</t>
  </si>
  <si>
    <t>Juan Pérez Farfán</t>
  </si>
  <si>
    <t>19.619.052-K</t>
  </si>
  <si>
    <t>15-07-2021</t>
  </si>
  <si>
    <t>Segundo Rojas Rivera</t>
  </si>
  <si>
    <t>10.493.906-6</t>
  </si>
  <si>
    <t>19-07-2021</t>
  </si>
  <si>
    <t>Manuel Lemungher Soza</t>
  </si>
  <si>
    <t>15.806.344-1</t>
  </si>
  <si>
    <t>21-07-2021</t>
  </si>
  <si>
    <t>Gonzalo Maturana Rodríguez</t>
  </si>
  <si>
    <t>10.229.483-1</t>
  </si>
  <si>
    <t>Anglo San Isidro</t>
  </si>
  <si>
    <t>David Salas Delgado</t>
  </si>
  <si>
    <t>14.151.998-0</t>
  </si>
  <si>
    <t>José Riquelme Jorquera</t>
  </si>
  <si>
    <t>11.264.499-7</t>
  </si>
  <si>
    <t>26-07-2021</t>
  </si>
  <si>
    <t>Enap Combustible Talcahuano</t>
  </si>
  <si>
    <t>Jorge Alvarez Vilches</t>
  </si>
  <si>
    <t>14.327.875-1</t>
  </si>
  <si>
    <t>Alejandro Reyes Olivares</t>
  </si>
  <si>
    <t>11.990.316-5</t>
  </si>
  <si>
    <t>27-07-2021</t>
  </si>
  <si>
    <t>Jesús Hidalgo Rosales</t>
  </si>
  <si>
    <t>26.461.451-1</t>
  </si>
  <si>
    <t>29-07-2021</t>
  </si>
  <si>
    <t>Ociny Mervil .</t>
  </si>
  <si>
    <t>26.186.475-4</t>
  </si>
  <si>
    <t>30-07-2021</t>
  </si>
  <si>
    <t xml:space="preserve">Lavador </t>
  </si>
  <si>
    <t>Erick Marambio Lira</t>
  </si>
  <si>
    <t>18.261.787-3</t>
  </si>
  <si>
    <t>Cristian Muñoz Figueroa</t>
  </si>
  <si>
    <t>15.065.130-1</t>
  </si>
  <si>
    <t>Miguel Reyes Rubio</t>
  </si>
  <si>
    <t>11.397.550-4</t>
  </si>
  <si>
    <t>Gabriel Parga Varas</t>
  </si>
  <si>
    <t>17.879.775-1</t>
  </si>
  <si>
    <t>Experto en prevención riesgos</t>
  </si>
  <si>
    <t>Eber González Cáceres</t>
  </si>
  <si>
    <t>26.972.278-9</t>
  </si>
  <si>
    <t>31-07-2021</t>
  </si>
  <si>
    <t>Auxiliar de bodega</t>
  </si>
  <si>
    <t>Claudio Poblete González</t>
  </si>
  <si>
    <t>11.756.064-3</t>
  </si>
  <si>
    <t>José Roldán Berrios</t>
  </si>
  <si>
    <t>13.701.444-0</t>
  </si>
  <si>
    <t>Wladimir Muñoz Morales</t>
  </si>
  <si>
    <t>17.896.970-6</t>
  </si>
  <si>
    <t>Luis Miguelez Aguayo</t>
  </si>
  <si>
    <t>16.870.542-5</t>
  </si>
  <si>
    <t>Diego Bustamante González</t>
  </si>
  <si>
    <t>14.017.331-2</t>
  </si>
  <si>
    <t>Leonid Noguera Mijares</t>
  </si>
  <si>
    <t>27.371.759-5</t>
  </si>
  <si>
    <t>Sergio Aranda Toledo</t>
  </si>
  <si>
    <t>16.826.494-1</t>
  </si>
  <si>
    <t>Elías Correa Molina</t>
  </si>
  <si>
    <t>17.525.738-1</t>
  </si>
  <si>
    <t>Programador de flota</t>
  </si>
  <si>
    <t>Felipe Moreno Pérez</t>
  </si>
  <si>
    <t>17.767.935-6</t>
  </si>
  <si>
    <t>Gabriel Navas Rabago</t>
  </si>
  <si>
    <t>26.841.151-8</t>
  </si>
  <si>
    <t>Miguel Gallardo Poll</t>
  </si>
  <si>
    <t>8.922.944-8</t>
  </si>
  <si>
    <t>Cementos Melon</t>
  </si>
  <si>
    <t>Pablo Sanhueza Verdugo</t>
  </si>
  <si>
    <t>12.565.280-8</t>
  </si>
  <si>
    <t>03-08-2021</t>
  </si>
  <si>
    <t>Juan Vargas Cisternas</t>
  </si>
  <si>
    <t>17.976.805-4</t>
  </si>
  <si>
    <t>05-08-2021</t>
  </si>
  <si>
    <t>Abandono del trabajador</t>
  </si>
  <si>
    <t>Nelson Molina Aranguiz</t>
  </si>
  <si>
    <t>18.397.600-1</t>
  </si>
  <si>
    <t>06-08-2021</t>
  </si>
  <si>
    <t>Asistente y ay. Mantención</t>
  </si>
  <si>
    <t>Gabriel Cárdenas Arratia</t>
  </si>
  <si>
    <t>12.040.072-K</t>
  </si>
  <si>
    <t>José Toro Klie</t>
  </si>
  <si>
    <t>25.878.069-8</t>
  </si>
  <si>
    <t>09-08-2021</t>
  </si>
  <si>
    <t>Camilo Corvalán Collio</t>
  </si>
  <si>
    <t>17.243.662-5</t>
  </si>
  <si>
    <t>Mervil . Dominique</t>
  </si>
  <si>
    <t>26.651.023-3</t>
  </si>
  <si>
    <t>10-08-2021</t>
  </si>
  <si>
    <t>Sebastián Pavez González</t>
  </si>
  <si>
    <t>15.132.337-5</t>
  </si>
  <si>
    <t>Luis Estrada Bustamante</t>
  </si>
  <si>
    <t>25.757.482-2</t>
  </si>
  <si>
    <t>Sergio Llantén Cisterna</t>
  </si>
  <si>
    <t>18.265.898-7</t>
  </si>
  <si>
    <t>11-08-2021</t>
  </si>
  <si>
    <t>Luis Barrios Hernández</t>
  </si>
  <si>
    <t>27.336.988-0</t>
  </si>
  <si>
    <t>Gregorio Escalante Flores</t>
  </si>
  <si>
    <t>7.622.757-8</t>
  </si>
  <si>
    <t>12-08-2021</t>
  </si>
  <si>
    <t>José Soazo Fernández</t>
  </si>
  <si>
    <t>14.124.169-9</t>
  </si>
  <si>
    <t>13-08-2021</t>
  </si>
  <si>
    <t>Carlos Jara Aravena</t>
  </si>
  <si>
    <t>11.138.025-2</t>
  </si>
  <si>
    <t>Víctor Ibarra Fredes</t>
  </si>
  <si>
    <t>15.131.995-5</t>
  </si>
  <si>
    <t>16-08-2021</t>
  </si>
  <si>
    <t>Gonzalo Cabrera Sandoval</t>
  </si>
  <si>
    <t>16.402.358-3</t>
  </si>
  <si>
    <t>20-08-2021</t>
  </si>
  <si>
    <t>José Contreras Román</t>
  </si>
  <si>
    <t>15.065.737-7</t>
  </si>
  <si>
    <t>Edison Castro Sagredo</t>
  </si>
  <si>
    <t>12.563.489-3</t>
  </si>
  <si>
    <t>23-08-2021</t>
  </si>
  <si>
    <t>Jorge Araya Ferrufino</t>
  </si>
  <si>
    <t>9.535.927-2</t>
  </si>
  <si>
    <t>24-08-2021</t>
  </si>
  <si>
    <t>Darwin Arenas Ortega</t>
  </si>
  <si>
    <t>14.048.908-5</t>
  </si>
  <si>
    <t>Claudio Cantillana Melgarejo</t>
  </si>
  <si>
    <t>14.338.815-8</t>
  </si>
  <si>
    <t>25-08-2021</t>
  </si>
  <si>
    <t>José Morales Valenzuela</t>
  </si>
  <si>
    <t>12.435.527-3</t>
  </si>
  <si>
    <t>Evelyn Pérez Bastias</t>
  </si>
  <si>
    <t>16.947.414-1</t>
  </si>
  <si>
    <t>26-08-2021</t>
  </si>
  <si>
    <t>Expeto en Prevención riesgos</t>
  </si>
  <si>
    <t>Copec Concón</t>
  </si>
  <si>
    <t>Sebastián Garrido Toro</t>
  </si>
  <si>
    <t>19.129.280-4</t>
  </si>
  <si>
    <t>28-08-2021</t>
  </si>
  <si>
    <t>Edgardo Vicencio Henríquez</t>
  </si>
  <si>
    <t>12.948.649-K</t>
  </si>
  <si>
    <t>30-08-2021</t>
  </si>
  <si>
    <t>Daniel Valdebenito Ocampo</t>
  </si>
  <si>
    <t>19.277.875-1</t>
  </si>
  <si>
    <t>31-08-2021</t>
  </si>
  <si>
    <t>Daniel Rondón González</t>
  </si>
  <si>
    <t>26.421.866-7</t>
  </si>
  <si>
    <t>Nestor González Rodríguez</t>
  </si>
  <si>
    <t>26.360.714-7</t>
  </si>
  <si>
    <t>Manuel Vilches Pardo</t>
  </si>
  <si>
    <t>13.560.542-5</t>
  </si>
  <si>
    <t>Diana Morris Pereira</t>
  </si>
  <si>
    <t>17.002.148-7</t>
  </si>
  <si>
    <t>Luis Cares Panes</t>
  </si>
  <si>
    <t>10.117.164-7</t>
  </si>
  <si>
    <t>Mario Alarcón Campos</t>
  </si>
  <si>
    <t>8.802.437-0</t>
  </si>
  <si>
    <t>Patricio Díaz Moyano</t>
  </si>
  <si>
    <t>19.943.151-K</t>
  </si>
  <si>
    <t>Luis Medina Martínez</t>
  </si>
  <si>
    <t>27.115.089-K</t>
  </si>
  <si>
    <t>Andrés Aedo Mella</t>
  </si>
  <si>
    <t>13.296.312-6</t>
  </si>
  <si>
    <t>Christian Sarria Alvarez</t>
  </si>
  <si>
    <t>11.437.296-K</t>
  </si>
  <si>
    <t>Luis Puentes Ulloa</t>
  </si>
  <si>
    <t>8.794.872-2</t>
  </si>
  <si>
    <t>Carlos Castillo Miñano</t>
  </si>
  <si>
    <t>14.682.246-0</t>
  </si>
  <si>
    <t>02-09-2021</t>
  </si>
  <si>
    <t>Anglo la farfana</t>
  </si>
  <si>
    <t>Marcelo Zúñiga Farias</t>
  </si>
  <si>
    <t>9.408.380-K</t>
  </si>
  <si>
    <t>03-09-2021</t>
  </si>
  <si>
    <t>María Vera Ramírez</t>
  </si>
  <si>
    <t>8.949.587-3</t>
  </si>
  <si>
    <t>Luis Hernández Alvarez</t>
  </si>
  <si>
    <t>12.487.733-4</t>
  </si>
  <si>
    <t>06-09-2021</t>
  </si>
  <si>
    <t>Gerente de Ssomac</t>
  </si>
  <si>
    <t>Javier Gutiérrez Araya</t>
  </si>
  <si>
    <t>13.666.677-0</t>
  </si>
  <si>
    <t>30-09-2021</t>
  </si>
  <si>
    <t>Vencimiento contrato anticipado</t>
  </si>
  <si>
    <t>Cristian González Contreras</t>
  </si>
  <si>
    <t>15.418.857-6</t>
  </si>
  <si>
    <t>07-09-2021</t>
  </si>
  <si>
    <t>Rodrigo Astudillo Rojas</t>
  </si>
  <si>
    <t>16.313.639-2</t>
  </si>
  <si>
    <t>11-09-2021</t>
  </si>
  <si>
    <t>CBB Silos Andina</t>
  </si>
  <si>
    <t>Sebastian Ojeda Miranda</t>
  </si>
  <si>
    <t>16.142.772-1</t>
  </si>
  <si>
    <t>20-09-2021</t>
  </si>
  <si>
    <t xml:space="preserve">Gonzalo Muñoz Cabrera </t>
  </si>
  <si>
    <t>19.588.043-3</t>
  </si>
  <si>
    <t>Víctor Ortiz Mardones</t>
  </si>
  <si>
    <t>16.534.073-K</t>
  </si>
  <si>
    <t>23-09-2021</t>
  </si>
  <si>
    <t>Gabriel Cubillos Celis</t>
  </si>
  <si>
    <t>18.884.567-3</t>
  </si>
  <si>
    <t>22-09-2021</t>
  </si>
  <si>
    <t xml:space="preserve">Soldador </t>
  </si>
  <si>
    <t>Rodrigo Sanchez Fueltealba</t>
  </si>
  <si>
    <t>9.329.187-5</t>
  </si>
  <si>
    <t>Luis Barranco Soza</t>
  </si>
  <si>
    <t>12.232.580-6</t>
  </si>
  <si>
    <t>24-09-2021</t>
  </si>
  <si>
    <t>Luis Saez López</t>
  </si>
  <si>
    <t>8.535.704-2</t>
  </si>
  <si>
    <t>21-09-2021</t>
  </si>
  <si>
    <t>Christian Moya Collihual</t>
  </si>
  <si>
    <t>20.336.539-K</t>
  </si>
  <si>
    <t>28-09-2021</t>
  </si>
  <si>
    <t>Analista contable</t>
  </si>
  <si>
    <t>Alejandro Figueroa Cornejo</t>
  </si>
  <si>
    <t>13.188.266-1</t>
  </si>
  <si>
    <t>Bernardo Semonsen Vargas</t>
  </si>
  <si>
    <t>8.880.353-1</t>
  </si>
  <si>
    <t>Rosendo Gil Sanchez</t>
  </si>
  <si>
    <t>26.859.946-0</t>
  </si>
  <si>
    <t xml:space="preserve">Vencimiento contrato  </t>
  </si>
  <si>
    <t>José Riffo Cea</t>
  </si>
  <si>
    <t>10.780.779-9</t>
  </si>
  <si>
    <t>Yury Guerra Acuña</t>
  </si>
  <si>
    <t>10.891.481-5</t>
  </si>
  <si>
    <t>Silfredo Alfonzo Rojas</t>
  </si>
  <si>
    <t>27.188.034-0</t>
  </si>
  <si>
    <t>Giovanny Villalobos Carvajal</t>
  </si>
  <si>
    <t>27.098.495-9</t>
  </si>
  <si>
    <t>Carlos Mansilla Schwaiger</t>
  </si>
  <si>
    <t>13.653.708-3</t>
  </si>
  <si>
    <t>01-10-2021</t>
  </si>
  <si>
    <t>Oscar Castro Fuenzalida</t>
  </si>
  <si>
    <t>13.783.494-4</t>
  </si>
  <si>
    <t>Conductor Aljibe</t>
  </si>
  <si>
    <t>Luis Aravena Marisio</t>
  </si>
  <si>
    <t>11.897.393-3</t>
  </si>
  <si>
    <t>04-10-2021</t>
  </si>
  <si>
    <t>Claudio Navarrete Campillay</t>
  </si>
  <si>
    <t>18.187.106-7</t>
  </si>
  <si>
    <t>Experto en prevención de riesgos</t>
  </si>
  <si>
    <t>Cristian Puente Espina</t>
  </si>
  <si>
    <t>15.064.563-8</t>
  </si>
  <si>
    <t>Pedro Uribe Rosas</t>
  </si>
  <si>
    <t>12.752.907-8</t>
  </si>
  <si>
    <t>05-10-2021</t>
  </si>
  <si>
    <t>Raúl Grollmus Castro</t>
  </si>
  <si>
    <t>13.151.997-4</t>
  </si>
  <si>
    <t>Pablo Rabanal Chandía</t>
  </si>
  <si>
    <t>14.294.884-2</t>
  </si>
  <si>
    <t>06-10-2021</t>
  </si>
  <si>
    <t>Oscar Benavente Castillo</t>
  </si>
  <si>
    <t>9.371.286-2</t>
  </si>
  <si>
    <t>07-10-2021</t>
  </si>
  <si>
    <t>Marcelo Figueroa Salinas</t>
  </si>
  <si>
    <t>14.399.748-0</t>
  </si>
  <si>
    <t>Carlos Lara Poblete</t>
  </si>
  <si>
    <t>13.704.488-9</t>
  </si>
  <si>
    <t>08-10-2021</t>
  </si>
  <si>
    <t>Supervisor mant. Nacional</t>
  </si>
  <si>
    <t>María José Vicencio Elgueta</t>
  </si>
  <si>
    <t>18.338.871-1</t>
  </si>
  <si>
    <t>13-10-2021</t>
  </si>
  <si>
    <t>Supervisor Control y gestión</t>
  </si>
  <si>
    <t>Francisco Villarroel Jara</t>
  </si>
  <si>
    <t>16.804.374-0</t>
  </si>
  <si>
    <t>14-10-2021</t>
  </si>
  <si>
    <t>Fabian Cifuentes Pino</t>
  </si>
  <si>
    <t>16.649.874-0</t>
  </si>
  <si>
    <t>Jaime Silva Alvarez</t>
  </si>
  <si>
    <t>14.307.357-2</t>
  </si>
  <si>
    <t>15-10-2021</t>
  </si>
  <si>
    <t>Gabriel Hernández Febre</t>
  </si>
  <si>
    <t>17-10-2021</t>
  </si>
  <si>
    <t>Alejandro Morales Sanchez</t>
  </si>
  <si>
    <t>26.686.806-5</t>
  </si>
  <si>
    <t>18-10-2021</t>
  </si>
  <si>
    <t>Michel Cortés Montero</t>
  </si>
  <si>
    <t>17.838.314-0</t>
  </si>
  <si>
    <t>19-10-2021</t>
  </si>
  <si>
    <t>Miguel Pasten Delgado</t>
  </si>
  <si>
    <t>13.760.609-7</t>
  </si>
  <si>
    <t>20-10-2021</t>
  </si>
  <si>
    <t>Ricardo Solis Hormazabal</t>
  </si>
  <si>
    <t>16.837.176-4</t>
  </si>
  <si>
    <t xml:space="preserve">Operador Cargador frontal </t>
  </si>
  <si>
    <t>Alejandro Sierra Fuentes</t>
  </si>
  <si>
    <t>16.266.879-K</t>
  </si>
  <si>
    <t>Jonathan Constanzo Otey</t>
  </si>
  <si>
    <t>14.372.638-K</t>
  </si>
  <si>
    <t>Ay. Mecánico y Soldador</t>
  </si>
  <si>
    <t>Fernando Barraza Jofré</t>
  </si>
  <si>
    <t>14.455.778-6</t>
  </si>
  <si>
    <t>21-10-2021</t>
  </si>
  <si>
    <t>Hernán Salas Muñoz</t>
  </si>
  <si>
    <t>10.057.777-1</t>
  </si>
  <si>
    <t>Mauricio Pérez Godoy</t>
  </si>
  <si>
    <t>13.424.498-4</t>
  </si>
  <si>
    <t>22-10-2021</t>
  </si>
  <si>
    <t>Francisco Muñoz Estay</t>
  </si>
  <si>
    <t xml:space="preserve"> 15.556.716-3</t>
  </si>
  <si>
    <t>25-10-2021</t>
  </si>
  <si>
    <t>Héctor Morales Vega</t>
  </si>
  <si>
    <t>8.824.085-5</t>
  </si>
  <si>
    <t>Yorban León Cabrera</t>
  </si>
  <si>
    <t>26.914.940-K</t>
  </si>
  <si>
    <t>26-10-2021</t>
  </si>
  <si>
    <t>Adrián Cáceres Sandoval</t>
  </si>
  <si>
    <t>14.537.270-4</t>
  </si>
  <si>
    <t>Raúl Javia Palma</t>
  </si>
  <si>
    <t>16.826.256-6</t>
  </si>
  <si>
    <t>David Garcés Vergara</t>
  </si>
  <si>
    <t>15.143.944-6</t>
  </si>
  <si>
    <t>Emanuel Cabezas Fernández</t>
  </si>
  <si>
    <t>17.562.020-6</t>
  </si>
  <si>
    <t>27-10-2021</t>
  </si>
  <si>
    <t>Jaime Silva Gonzalez</t>
  </si>
  <si>
    <t>15.132.424-K</t>
  </si>
  <si>
    <t>28-10-2021</t>
  </si>
  <si>
    <t>Administación Osorno</t>
  </si>
  <si>
    <t>Roberto Troncoso Silva</t>
  </si>
  <si>
    <t>15.662.432-2</t>
  </si>
  <si>
    <t>José Carvajal Pérez</t>
  </si>
  <si>
    <t>15.738.415-5</t>
  </si>
  <si>
    <t>29-10-2021</t>
  </si>
  <si>
    <t>Marcelo González Bustos</t>
  </si>
  <si>
    <t>11.180.859-7</t>
  </si>
  <si>
    <t>31-10-2021</t>
  </si>
  <si>
    <t>Cementos BB Internacional</t>
  </si>
  <si>
    <t>Leandro Toledo Alcaíno</t>
  </si>
  <si>
    <t>17.192.363-8</t>
  </si>
  <si>
    <t>Jorge Miranda Fuentes</t>
  </si>
  <si>
    <t>9.489.578-2</t>
  </si>
  <si>
    <t>Vencimiento contrato</t>
  </si>
  <si>
    <t>Jefe prevención riesgos</t>
  </si>
  <si>
    <t>María Navarro Lagos</t>
  </si>
  <si>
    <t>16.169.911-K</t>
  </si>
  <si>
    <t>Cristian Tapia Astudillo</t>
  </si>
  <si>
    <t>15.031.193-4</t>
  </si>
  <si>
    <t>02-11-2021</t>
  </si>
  <si>
    <t>Jessenia Miranda Tapia</t>
  </si>
  <si>
    <t>18.613.541-5</t>
  </si>
  <si>
    <t>Analista Control Flota</t>
  </si>
  <si>
    <t>Luis Muñoz Escobar</t>
  </si>
  <si>
    <t>10.979.434-1</t>
  </si>
  <si>
    <t>03-11-2021</t>
  </si>
  <si>
    <t>Gabriel Riquelme Toloza</t>
  </si>
  <si>
    <t>15.199.465-2</t>
  </si>
  <si>
    <t>Cementos BB SN. Antonio</t>
  </si>
  <si>
    <t>Stephenie Faure Alvear</t>
  </si>
  <si>
    <t>18.446.621-K</t>
  </si>
  <si>
    <t>05-11-2021</t>
  </si>
  <si>
    <t>Eugenio Aranguiz Vidal</t>
  </si>
  <si>
    <t>10.305.095-2</t>
  </si>
  <si>
    <t>Nicolás Cornejo Aravena</t>
  </si>
  <si>
    <t>19.726.409-8</t>
  </si>
  <si>
    <t>08-11-2021</t>
  </si>
  <si>
    <t>Roberto Frías Navarro</t>
  </si>
  <si>
    <t>13.476.513-5</t>
  </si>
  <si>
    <t>Eduardo Casanova Cortés</t>
  </si>
  <si>
    <t>13.486.942-9</t>
  </si>
  <si>
    <t>11-11-2021</t>
  </si>
  <si>
    <t>Ramón Jiménez Castillo</t>
  </si>
  <si>
    <t>6.864.567-0</t>
  </si>
  <si>
    <t>12-11-2021</t>
  </si>
  <si>
    <t>Christian Adaros Rojas</t>
  </si>
  <si>
    <t>15.696.007-1</t>
  </si>
  <si>
    <t>Juan Valdés Córdova</t>
  </si>
  <si>
    <t>11.558.544-4</t>
  </si>
  <si>
    <t>Manuel Pinto Mesina</t>
  </si>
  <si>
    <t>10.362.450-9</t>
  </si>
  <si>
    <t>15-11-2021</t>
  </si>
  <si>
    <t>Patricio Caro Zambra</t>
  </si>
  <si>
    <t>11.807.307-K</t>
  </si>
  <si>
    <t>16-11-2021</t>
  </si>
  <si>
    <t>Manuel Lorca Segovia</t>
  </si>
  <si>
    <t>11.748.546-3</t>
  </si>
  <si>
    <t>Luis Briceño Manríquez</t>
  </si>
  <si>
    <t>13.425.476-9</t>
  </si>
  <si>
    <t>Roberto Rojas Huanchicay</t>
  </si>
  <si>
    <t>9.082.677-8</t>
  </si>
  <si>
    <t>David Ramírez Ramírez</t>
  </si>
  <si>
    <t>9.666.424-9</t>
  </si>
  <si>
    <t>Alejandro Segovia Muñoz</t>
  </si>
  <si>
    <t>15.611.811-7</t>
  </si>
  <si>
    <t>Rodrigo Olmedo Casas-Cordero</t>
  </si>
  <si>
    <t>16.110.566-K</t>
  </si>
  <si>
    <t>Robert González Vilchez</t>
  </si>
  <si>
    <t>26.827.919-9</t>
  </si>
  <si>
    <t>17-11-2021</t>
  </si>
  <si>
    <t>Leandro Hernández Morales</t>
  </si>
  <si>
    <t>16.858.472-5</t>
  </si>
  <si>
    <t>José Sierra Alarcón</t>
  </si>
  <si>
    <t>10.222.058-7</t>
  </si>
  <si>
    <t>Jorge Correa Marín</t>
  </si>
  <si>
    <t>26.888.948-5</t>
  </si>
  <si>
    <t>18-11-2021</t>
  </si>
  <si>
    <t>Ederberto Miranda Vilches</t>
  </si>
  <si>
    <t>10.145.212-3</t>
  </si>
  <si>
    <t>Yerko Sierra Orrego</t>
  </si>
  <si>
    <t>12.945.339-7</t>
  </si>
  <si>
    <t>Rolando Guzmán Acuña</t>
  </si>
  <si>
    <t>9.749.621-8</t>
  </si>
  <si>
    <t>19-11-2021</t>
  </si>
  <si>
    <t xml:space="preserve">Interplanta </t>
  </si>
  <si>
    <t>Andrés Gutiérrez Orrego</t>
  </si>
  <si>
    <t>12.576.124-0</t>
  </si>
  <si>
    <t>22-11-2021</t>
  </si>
  <si>
    <t>Héctor Malbrán Cortés</t>
  </si>
  <si>
    <t>7.081.347-5</t>
  </si>
  <si>
    <t>Jorge Surco Vidal</t>
  </si>
  <si>
    <t>9.986.477-K</t>
  </si>
  <si>
    <t>Pedro Fuentes Peralta</t>
  </si>
  <si>
    <t>12.483.057-5</t>
  </si>
  <si>
    <t>23-11-2021</t>
  </si>
  <si>
    <t>25-11-2021</t>
  </si>
  <si>
    <t>Miguel Muñoz Quezada</t>
  </si>
  <si>
    <t>15.154.219-0</t>
  </si>
  <si>
    <t>26-11-2021</t>
  </si>
  <si>
    <t>Oscar Moscoso Olivares</t>
  </si>
  <si>
    <t>17.635.301-5</t>
  </si>
  <si>
    <t>30-11-2021</t>
  </si>
  <si>
    <t>Alvaro Briones Muñoz</t>
  </si>
  <si>
    <t>13.990.679-9</t>
  </si>
  <si>
    <t>Luis Tillero .</t>
  </si>
  <si>
    <t>Matías Arcos Arcos</t>
  </si>
  <si>
    <t>18.710.335-5</t>
  </si>
  <si>
    <t>Carlos Mora García</t>
  </si>
  <si>
    <t>16.249.450-3</t>
  </si>
  <si>
    <t>José Muñoz Orellana</t>
  </si>
  <si>
    <t>17.687.265-9</t>
  </si>
  <si>
    <t>Jorge Aguirre Aguirre</t>
  </si>
  <si>
    <t>13.762.272-6</t>
  </si>
  <si>
    <t>01-12-2021</t>
  </si>
  <si>
    <t>Bernardo Parra Vásquez</t>
  </si>
  <si>
    <t>7.956.701-9</t>
  </si>
  <si>
    <t>Fernando Vera Villarroel</t>
  </si>
  <si>
    <t>9.021.826-3</t>
  </si>
  <si>
    <t>02-12-2021</t>
  </si>
  <si>
    <t>Supervisor de patio</t>
  </si>
  <si>
    <t>Fernando Zamora Jopia</t>
  </si>
  <si>
    <t>11.346.700-2</t>
  </si>
  <si>
    <t>03-12-2021</t>
  </si>
  <si>
    <t>Sebastián Pérez Henríquez</t>
  </si>
  <si>
    <t>18.259.481-4</t>
  </si>
  <si>
    <t>06-12-2021</t>
  </si>
  <si>
    <t>Exequiel Vilches Vilches</t>
  </si>
  <si>
    <t>17.194.337-K</t>
  </si>
  <si>
    <t>Francisco Vargas Cisternas</t>
  </si>
  <si>
    <t>19.972.795-8</t>
  </si>
  <si>
    <t>Manuel Fuentes Collante</t>
  </si>
  <si>
    <t>9.778.408-6</t>
  </si>
  <si>
    <t>07-12-2021</t>
  </si>
  <si>
    <t xml:space="preserve">Eunice Martínez Rojas </t>
  </si>
  <si>
    <t>13.856.362-6</t>
  </si>
  <si>
    <t>Luis Necochea Tapia</t>
  </si>
  <si>
    <t>12.580.592-2</t>
  </si>
  <si>
    <t>09-12-2021</t>
  </si>
  <si>
    <t>José Díaz Riquelme</t>
  </si>
  <si>
    <t>10.715.989-4</t>
  </si>
  <si>
    <t>10-12-2021</t>
  </si>
  <si>
    <t>Mauricio Saucedo Amigo</t>
  </si>
  <si>
    <t>19.361.877-4</t>
  </si>
  <si>
    <t>Miguel Sanhueza Flores</t>
  </si>
  <si>
    <t>14.080.019-8</t>
  </si>
  <si>
    <t>13-12-2021</t>
  </si>
  <si>
    <t>Ayudante Vulcanizador</t>
  </si>
  <si>
    <t>Antonio Ramírez Acevedo</t>
  </si>
  <si>
    <t>20.414.004-9</t>
  </si>
  <si>
    <t>14-12-2021</t>
  </si>
  <si>
    <t>Sebastián Araya Catalán</t>
  </si>
  <si>
    <t>14.154.112-9</t>
  </si>
  <si>
    <t>Sebastian Ruz Soto</t>
  </si>
  <si>
    <t>11.993.751-5</t>
  </si>
  <si>
    <t>15-12-2021</t>
  </si>
  <si>
    <t>Pedro Díaz Poblete</t>
  </si>
  <si>
    <t>15.943.596-2</t>
  </si>
  <si>
    <t>16-12-2021</t>
  </si>
  <si>
    <t>Orlando Saavedra Soto</t>
  </si>
  <si>
    <t>13.497.310-2</t>
  </si>
  <si>
    <t>20-12-2021</t>
  </si>
  <si>
    <t>Hernán Aranguiz Bustamante</t>
  </si>
  <si>
    <t>17.318.209-0</t>
  </si>
  <si>
    <t>Víctor Palominos Avendaño</t>
  </si>
  <si>
    <t>16.603.580-5</t>
  </si>
  <si>
    <t>Agustín Fuentes Soto</t>
  </si>
  <si>
    <t>12.234.618-8</t>
  </si>
  <si>
    <t>Pablo Herrera Aros</t>
  </si>
  <si>
    <t>17.532.071-7</t>
  </si>
  <si>
    <t>21-12-2021</t>
  </si>
  <si>
    <t xml:space="preserve">Fidel Marquez Rojas </t>
  </si>
  <si>
    <t>9.674.574-5</t>
  </si>
  <si>
    <t>22-12-2021</t>
  </si>
  <si>
    <t>Avelino González Paras</t>
  </si>
  <si>
    <t>15.851.251-3</t>
  </si>
  <si>
    <t>Felipe Villa Bustamante</t>
  </si>
  <si>
    <t>16.138.812-2</t>
  </si>
  <si>
    <t>27-12-2021</t>
  </si>
  <si>
    <t>Reinerio Tapia Peña</t>
  </si>
  <si>
    <t>11.881.901-2</t>
  </si>
  <si>
    <t>28-12-2021</t>
  </si>
  <si>
    <t>Marco Rivera Pizarro</t>
  </si>
  <si>
    <t>17.020.237-6</t>
  </si>
  <si>
    <t>30-12-2021</t>
  </si>
  <si>
    <t>Boris Acuña Márquez</t>
  </si>
  <si>
    <t>13.829.226-6</t>
  </si>
  <si>
    <t>Darwins Mellado Quintana</t>
  </si>
  <si>
    <t>16.567.003-5</t>
  </si>
  <si>
    <t>Jaime Venegas Fuentes</t>
  </si>
  <si>
    <t>17.574.796-6</t>
  </si>
  <si>
    <t>31-12-2021</t>
  </si>
  <si>
    <t>Julio Muñoz Basai</t>
  </si>
  <si>
    <t>9.523.268-K</t>
  </si>
  <si>
    <t>Pablo Cáceres Gallardo</t>
  </si>
  <si>
    <t>13.827.202-8</t>
  </si>
  <si>
    <t>Jefe de Prevención riesgos</t>
  </si>
  <si>
    <t>Enap Combustuble Sn. Fdo.</t>
  </si>
  <si>
    <t>Rodrigo Aravena Labrín</t>
  </si>
  <si>
    <t>11.587.213-3</t>
  </si>
  <si>
    <t>Mauricio Campos Olivares</t>
  </si>
  <si>
    <t>10.082.095-1</t>
  </si>
  <si>
    <t>Camilo Zapata Barahona</t>
  </si>
  <si>
    <t>16.165.640-2</t>
  </si>
  <si>
    <t>José Aliaga Iturriaga</t>
  </si>
  <si>
    <t>14.248.730-6</t>
  </si>
  <si>
    <t>03-01-2022</t>
  </si>
  <si>
    <t>Jorge Cornejo Durán</t>
  </si>
  <si>
    <t>15.472.463-K</t>
  </si>
  <si>
    <t>04-01-2022</t>
  </si>
  <si>
    <t>Carlos Silva Rodríguez</t>
  </si>
  <si>
    <t>26.744.284-3</t>
  </si>
  <si>
    <t>05-01-2022</t>
  </si>
  <si>
    <t>Jonathan Bravo Saavedra</t>
  </si>
  <si>
    <t>17.781.013-4</t>
  </si>
  <si>
    <t>07-01-2022</t>
  </si>
  <si>
    <t>Juan Sepúlveda Sepúlveda</t>
  </si>
  <si>
    <t>11.913.295-9</t>
  </si>
  <si>
    <t>Daniela Lavoz Fuentealba</t>
  </si>
  <si>
    <t>16.988.770-5</t>
  </si>
  <si>
    <t>Jefa control flota</t>
  </si>
  <si>
    <t>Mauricio Zambrano Arévalo</t>
  </si>
  <si>
    <t>10.145.838-5</t>
  </si>
  <si>
    <t>Hernán Ossa Cáceres</t>
  </si>
  <si>
    <t>10.262.633-8</t>
  </si>
  <si>
    <t>10-01-2022</t>
  </si>
  <si>
    <t>Rodrigo Ramos Venegas</t>
  </si>
  <si>
    <t>17.069.586-0</t>
  </si>
  <si>
    <t>Diego Quintana Vallejos</t>
  </si>
  <si>
    <t>17.757.529-1</t>
  </si>
  <si>
    <t>Jorge Gajardo Canales</t>
  </si>
  <si>
    <t>16.088.775-3</t>
  </si>
  <si>
    <t>12-01-2022</t>
  </si>
  <si>
    <t>Francisco Zamora Gallardo</t>
  </si>
  <si>
    <t>15.893.931-2</t>
  </si>
  <si>
    <t>14-01-2022</t>
  </si>
  <si>
    <t>Gines Riffo Allendes</t>
  </si>
  <si>
    <t>10.052.372-8</t>
  </si>
  <si>
    <t>Luis Troncoso Carrasco</t>
  </si>
  <si>
    <t>15.308.382-7</t>
  </si>
  <si>
    <t>17-01-2022</t>
  </si>
  <si>
    <t>Karin Jil Hernández</t>
  </si>
  <si>
    <t>17.031.770-K</t>
  </si>
  <si>
    <t>21-01-2022</t>
  </si>
  <si>
    <t>Analista reclutamiento selección</t>
  </si>
  <si>
    <t>Rodrigo Cornejo Maldonado</t>
  </si>
  <si>
    <t>15.128.737-9</t>
  </si>
  <si>
    <t>24-01-2022</t>
  </si>
  <si>
    <t>Juan Cabrera Correa</t>
  </si>
  <si>
    <t>24.794.350-1</t>
  </si>
  <si>
    <t>25-01-2022</t>
  </si>
  <si>
    <t>Felipe Guzmán González</t>
  </si>
  <si>
    <t>16.778.155-1</t>
  </si>
  <si>
    <t>26-01-2022</t>
  </si>
  <si>
    <t>José Ramirez Cartes</t>
  </si>
  <si>
    <t>27-01-2022</t>
  </si>
  <si>
    <t>Eduardo De la barra González</t>
  </si>
  <si>
    <t>14.189.133-2</t>
  </si>
  <si>
    <t>28-01-2022</t>
  </si>
  <si>
    <t>Hugo Barrera Quintana</t>
  </si>
  <si>
    <t>19.268.010-7</t>
  </si>
  <si>
    <t>encargado de bodega</t>
  </si>
  <si>
    <t>Juan Sepúlveda Albornoz</t>
  </si>
  <si>
    <t>13.576.777-8</t>
  </si>
  <si>
    <t>30-01-2022</t>
  </si>
  <si>
    <t>Jorge Espinoza Cruz</t>
  </si>
  <si>
    <t>14.638.247-9</t>
  </si>
  <si>
    <t>Claudio Arévalo Armijo</t>
  </si>
  <si>
    <t>19.082.057-2</t>
  </si>
  <si>
    <t>31-01-2022</t>
  </si>
  <si>
    <t>Francisco Córdova Garcés</t>
  </si>
  <si>
    <t>17.980.707-6</t>
  </si>
  <si>
    <t>James Saure Guichou</t>
  </si>
  <si>
    <t>12.667.469-4</t>
  </si>
  <si>
    <t>Jorge Basaure Vera</t>
  </si>
  <si>
    <t>9.043.014-9</t>
  </si>
  <si>
    <t>Claudio Caroca Cárdenas</t>
  </si>
  <si>
    <t>13.364.854-2</t>
  </si>
  <si>
    <t>Yuri Leiva Hover</t>
  </si>
  <si>
    <t>9.675.399-3</t>
  </si>
  <si>
    <t>Jaime Gil Quiroga</t>
  </si>
  <si>
    <t>26.146.778-K</t>
  </si>
  <si>
    <t>01-02-2022</t>
  </si>
  <si>
    <t>Daniela Basaez Cuevas</t>
  </si>
  <si>
    <t>19.856.581-4</t>
  </si>
  <si>
    <t>Cristian Soto Gutierrez</t>
  </si>
  <si>
    <t>15.422.807-1</t>
  </si>
  <si>
    <t>Daniel Osses Perez</t>
  </si>
  <si>
    <t>02-02-2022</t>
  </si>
  <si>
    <t>Mauricio Rios Yañez</t>
  </si>
  <si>
    <t>11.754.807-4</t>
  </si>
  <si>
    <t>Victor Sandoval Arredondo</t>
  </si>
  <si>
    <t>19.804.963-8</t>
  </si>
  <si>
    <t>03-02-2022</t>
  </si>
  <si>
    <t>Mantencion Taller Centro</t>
  </si>
  <si>
    <t>Valeria Ruiz Fritis</t>
  </si>
  <si>
    <t>20.052.341-5</t>
  </si>
  <si>
    <t>04-02-2022</t>
  </si>
  <si>
    <t>Felipe Pimentel Saldivar</t>
  </si>
  <si>
    <t>16.552.630-9</t>
  </si>
  <si>
    <t>Hernán Cruces González</t>
  </si>
  <si>
    <t>12.932.017-6</t>
  </si>
  <si>
    <t>07-02-2022</t>
  </si>
  <si>
    <t>Nelson Escudero Vera</t>
  </si>
  <si>
    <t>9.930.561-4</t>
  </si>
  <si>
    <t>10-02-2022</t>
  </si>
  <si>
    <t>José Fabia Reyes</t>
  </si>
  <si>
    <t>8.763.762-K</t>
  </si>
  <si>
    <t>Hermes Sanchez Martens</t>
  </si>
  <si>
    <t>14.105.707-3</t>
  </si>
  <si>
    <t>11-02-2022</t>
  </si>
  <si>
    <t>Juan Carlos Calderón Ibaceta</t>
  </si>
  <si>
    <t>9.812.217-6</t>
  </si>
  <si>
    <t>Manuel Inostroza Tapia</t>
  </si>
  <si>
    <t>9.913.655-3</t>
  </si>
  <si>
    <t>15-02-2022</t>
  </si>
  <si>
    <t>Natalia Correa Pobelte</t>
  </si>
  <si>
    <t>20.466.471-4</t>
  </si>
  <si>
    <t>16-02-2022</t>
  </si>
  <si>
    <t>José Ramírez Moncada</t>
  </si>
  <si>
    <t>26.572.081-1</t>
  </si>
  <si>
    <t>17-02-2022</t>
  </si>
  <si>
    <t>Alejandro Pavéz Gaete</t>
  </si>
  <si>
    <t>12.370.246-8</t>
  </si>
  <si>
    <t>Claudio Ramírez Reyes</t>
  </si>
  <si>
    <t>15.630.976-1</t>
  </si>
  <si>
    <t>18-02-2022</t>
  </si>
  <si>
    <t>Nibaldo Rivera Stuardo</t>
  </si>
  <si>
    <t>14.058.230-1</t>
  </si>
  <si>
    <t>21-02-2022</t>
  </si>
  <si>
    <t>Sebastián Troncoso Hernández</t>
  </si>
  <si>
    <t>16.977.856-6</t>
  </si>
  <si>
    <t>22-02-2022</t>
  </si>
  <si>
    <t>Juan Arellano Riquelme</t>
  </si>
  <si>
    <t>9.665.734-K</t>
  </si>
  <si>
    <t>28-02-2022</t>
  </si>
  <si>
    <t>Rafael Chami Pinto</t>
  </si>
  <si>
    <t>8.626.586-9</t>
  </si>
  <si>
    <t>Manuel Ramírez Muñoz</t>
  </si>
  <si>
    <t>12.447.774-3</t>
  </si>
  <si>
    <t>Osvaldo Cantellano Herrera</t>
  </si>
  <si>
    <t>14.513.768-3</t>
  </si>
  <si>
    <t>Christhofer Riffo Fernández</t>
  </si>
  <si>
    <t>20.194.583-6</t>
  </si>
  <si>
    <t>José Vergara Mondaca</t>
  </si>
  <si>
    <t>17.790.119-9</t>
  </si>
  <si>
    <t>Arturo Quiñones González</t>
  </si>
  <si>
    <t>13.274.675-3</t>
  </si>
  <si>
    <t>01-03-2022</t>
  </si>
  <si>
    <t>Carlos Jimenez Quintero</t>
  </si>
  <si>
    <t>26.239.078-0</t>
  </si>
  <si>
    <t>Jenrry José Gil .</t>
  </si>
  <si>
    <t>26.484.669-2</t>
  </si>
  <si>
    <t>02-03-2022</t>
  </si>
  <si>
    <t>José Pichún Caniuqueo</t>
  </si>
  <si>
    <t>12.573.358-1</t>
  </si>
  <si>
    <t>03-03-2022</t>
  </si>
  <si>
    <t>Miguel Riquelme Rodríguez</t>
  </si>
  <si>
    <t>16.398.229-3</t>
  </si>
  <si>
    <t>04-03-2022</t>
  </si>
  <si>
    <t>Jesús Buendia Molina</t>
  </si>
  <si>
    <t>27.354.370-8</t>
  </si>
  <si>
    <t>08-03-2022</t>
  </si>
  <si>
    <t>Rodrigo Pino Muñoz</t>
  </si>
  <si>
    <t>15.421.580-8</t>
  </si>
  <si>
    <t>Edgard Gómez Martínez</t>
  </si>
  <si>
    <t>17.199.198-6</t>
  </si>
  <si>
    <t xml:space="preserve">Diego Calderón Vivanco </t>
  </si>
  <si>
    <t>13.713.451-9</t>
  </si>
  <si>
    <t>13-03-2022</t>
  </si>
  <si>
    <t>Hevandro Espinoza Medel</t>
  </si>
  <si>
    <t>13.374.401-0</t>
  </si>
  <si>
    <t>17-03-2022</t>
  </si>
  <si>
    <t>Ignacio Rojas Rojas</t>
  </si>
  <si>
    <t>16.453.761-7</t>
  </si>
  <si>
    <t>19-03-2022</t>
  </si>
  <si>
    <t>Francisco Altamirano Toro</t>
  </si>
  <si>
    <t>12.670.124-1</t>
  </si>
  <si>
    <t>Rodrigo Tapia Gómez</t>
  </si>
  <si>
    <t>14.535.061-1</t>
  </si>
  <si>
    <t>20-03-2022</t>
  </si>
  <si>
    <t>Francois . Bazelais</t>
  </si>
  <si>
    <t>26.406.072-9</t>
  </si>
  <si>
    <t>22-03-2022</t>
  </si>
  <si>
    <t>Lavador - Insp. Neum. - Vulcan.</t>
  </si>
  <si>
    <t>Alfredo Ariel Almeida .</t>
  </si>
  <si>
    <t>33.510.384-K</t>
  </si>
  <si>
    <t>25-03-2022</t>
  </si>
  <si>
    <t>Víctor Toledo Toledo</t>
  </si>
  <si>
    <t>16.765.565-3</t>
  </si>
  <si>
    <t>23-03-2022</t>
  </si>
  <si>
    <t>Walter Zapata Rubilar</t>
  </si>
  <si>
    <t>12.190.579-5</t>
  </si>
  <si>
    <t>24-03-2022</t>
  </si>
  <si>
    <t>Ariel Ocampo Leyton</t>
  </si>
  <si>
    <t>11.474.997-4</t>
  </si>
  <si>
    <t>28-03-2022</t>
  </si>
  <si>
    <t>Juan Mellado Jiménez</t>
  </si>
  <si>
    <t>6.794.955-2</t>
  </si>
  <si>
    <t>31-03-2022</t>
  </si>
  <si>
    <t>Nicolás Manríquez Bravo</t>
  </si>
  <si>
    <t>17.234.593-K</t>
  </si>
  <si>
    <t>Patricio Valencia Mieres</t>
  </si>
  <si>
    <t>18.018.000-1</t>
  </si>
  <si>
    <t xml:space="preserve">Gustavo Alberto Lobos . </t>
  </si>
  <si>
    <t>26.528.500-7</t>
  </si>
  <si>
    <t>Patricio López Piechert</t>
  </si>
  <si>
    <t>6.351.723-2</t>
  </si>
  <si>
    <t>LAUTARO</t>
  </si>
  <si>
    <t>ANTOFAGASTA</t>
  </si>
  <si>
    <t>Byron Carmona Cortés</t>
  </si>
  <si>
    <t>18.581.065-8</t>
  </si>
  <si>
    <t>01-04-2022</t>
  </si>
  <si>
    <t>Manuel Bustamante Ramírez</t>
  </si>
  <si>
    <t>16.857.920-9</t>
  </si>
  <si>
    <t>04-04-2022</t>
  </si>
  <si>
    <t>Jean Wesner Saintuma .</t>
  </si>
  <si>
    <t>24.438.004-2</t>
  </si>
  <si>
    <t>05-04-2022</t>
  </si>
  <si>
    <t>Cesar Arredondo Sepúlveda</t>
  </si>
  <si>
    <t>14.337.560-9</t>
  </si>
  <si>
    <t>Gabriel Soto Parra</t>
  </si>
  <si>
    <t>12.736.715-9</t>
  </si>
  <si>
    <t>Hector Garrido Gatica</t>
  </si>
  <si>
    <t>9.371.995-6</t>
  </si>
  <si>
    <t>07-04-2022</t>
  </si>
  <si>
    <t>Julián Coste Sanchez</t>
  </si>
  <si>
    <t>13.655.039-K</t>
  </si>
  <si>
    <t>06-04-2022</t>
  </si>
  <si>
    <t>Juan Mera Riquelme</t>
  </si>
  <si>
    <t>9.805.432-4</t>
  </si>
  <si>
    <t>Gonzalo Ferrer Punoi</t>
  </si>
  <si>
    <t>15.266.693-4</t>
  </si>
  <si>
    <t>08-04-2022</t>
  </si>
  <si>
    <t>Angel Vivanco Sandoval</t>
  </si>
  <si>
    <t>13.052.512-1</t>
  </si>
  <si>
    <t>Gabriel Orellana Muñoz</t>
  </si>
  <si>
    <t>13.491.685-0</t>
  </si>
  <si>
    <t>14-04-2022</t>
  </si>
  <si>
    <t>Sebastián Navarro Silva</t>
  </si>
  <si>
    <t>18.836.624-4</t>
  </si>
  <si>
    <t>15-04-2022</t>
  </si>
  <si>
    <t>20-04-2022</t>
  </si>
  <si>
    <t>Pedro Chavez Allende</t>
  </si>
  <si>
    <t>12.246.707-4</t>
  </si>
  <si>
    <t>22-04-2022</t>
  </si>
  <si>
    <t>Rivero Romero Joan</t>
  </si>
  <si>
    <t>26.480.185-0</t>
  </si>
  <si>
    <t>Felipe González Fernández</t>
  </si>
  <si>
    <t>15.587.760-K</t>
  </si>
  <si>
    <t>25-04-2022</t>
  </si>
  <si>
    <t>Felipe Torres Bustos</t>
  </si>
  <si>
    <t>17.957.181-1</t>
  </si>
  <si>
    <t>26-04-2022</t>
  </si>
  <si>
    <t>Encargado de Taller</t>
  </si>
  <si>
    <t>Marcelo Iturra Cicinnati</t>
  </si>
  <si>
    <t>7.988.135-K</t>
  </si>
  <si>
    <t>27-04-2022</t>
  </si>
  <si>
    <t>Alan Berrios Vidal</t>
  </si>
  <si>
    <t>9.258.923-4</t>
  </si>
  <si>
    <t>28-04-2022</t>
  </si>
  <si>
    <t>Petion . Peterson</t>
  </si>
  <si>
    <t>25.980.737-9</t>
  </si>
  <si>
    <t>29-04-2022</t>
  </si>
  <si>
    <t>Miguel Rivas Guzmán</t>
  </si>
  <si>
    <t>14.427.210-2</t>
  </si>
  <si>
    <t>Anglo Sn. Clemente</t>
  </si>
  <si>
    <t>Carlos Castro Ahumada</t>
  </si>
  <si>
    <t>16.402.299-4</t>
  </si>
  <si>
    <t>Carlos Banda Núñez</t>
  </si>
  <si>
    <t>18.890.192-1</t>
  </si>
  <si>
    <t>30-04-2022</t>
  </si>
  <si>
    <t>Camila Yañez Hernández</t>
  </si>
  <si>
    <t>20.153.397-K</t>
  </si>
  <si>
    <t>Jorge Cortés Morales</t>
  </si>
  <si>
    <t>17.562.078-8</t>
  </si>
  <si>
    <t>Control Flotra</t>
  </si>
  <si>
    <t>Analista control flota</t>
  </si>
  <si>
    <t xml:space="preserve">Barbara Rojas Ulloa </t>
  </si>
  <si>
    <t>19.558.33-8</t>
  </si>
  <si>
    <t>Víctor Hugo Vega Millán</t>
  </si>
  <si>
    <t>Patricio Pallamar Gustainsson</t>
  </si>
  <si>
    <t>12.236.379-1</t>
  </si>
  <si>
    <t>Alejandro Arancibia Rodríguez</t>
  </si>
  <si>
    <t>16.701.063-6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</si>
</sst>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8"/>
      <name val="Arial"/>
      <family val="2"/>
    </font>
    <font>
      <b/>
      <sz val="8"/>
      <color indexed="12"/>
      <name val="Arial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05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17" fontId="3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0" fillId="0" borderId="1" xfId="0" applyFill="1" applyBorder="1"/>
    <xf numFmtId="0" fontId="4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4" fillId="0" borderId="1" xfId="0" applyFont="1" applyFill="1" applyBorder="1"/>
    <xf numFmtId="0" fontId="0" fillId="0" borderId="1" xfId="0" applyBorder="1" applyAlignment="1">
      <alignment horizontal="right"/>
    </xf>
    <xf numFmtId="0" fontId="6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1" xfId="0" applyFont="1" applyBorder="1" applyAlignment="1">
      <alignment horizontal="center"/>
    </xf>
    <xf numFmtId="0" fontId="9" fillId="0" borderId="1" xfId="0" applyFont="1" applyFill="1" applyBorder="1"/>
    <xf numFmtId="0" fontId="9" fillId="0" borderId="1" xfId="0" applyFont="1" applyBorder="1" applyAlignment="1">
      <alignment horizontal="right"/>
    </xf>
    <xf numFmtId="0" fontId="9" fillId="0" borderId="1" xfId="0" applyFont="1" applyBorder="1"/>
    <xf numFmtId="0" fontId="10" fillId="0" borderId="1" xfId="0" applyFont="1" applyBorder="1"/>
    <xf numFmtId="14" fontId="10" fillId="0" borderId="1" xfId="0" applyNumberFormat="1" applyFont="1" applyBorder="1"/>
    <xf numFmtId="0" fontId="0" fillId="0" borderId="0" xfId="0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7" fontId="0" fillId="0" borderId="1" xfId="0" applyNumberFormat="1" applyBorder="1"/>
    <xf numFmtId="17" fontId="4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pivotButton="1"/>
    <xf numFmtId="17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10" fillId="0" borderId="1" xfId="2" applyFont="1" applyFill="1" applyBorder="1"/>
    <xf numFmtId="0" fontId="10" fillId="0" borderId="1" xfId="0" applyFont="1" applyFill="1" applyBorder="1" applyAlignment="1">
      <alignment horizontal="left"/>
    </xf>
    <xf numFmtId="0" fontId="14" fillId="0" borderId="0" xfId="0" applyFont="1"/>
    <xf numFmtId="0" fontId="10" fillId="0" borderId="1" xfId="2" applyFont="1" applyBorder="1"/>
    <xf numFmtId="0" fontId="10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17" fontId="10" fillId="0" borderId="1" xfId="2" applyNumberFormat="1" applyFont="1" applyBorder="1"/>
    <xf numFmtId="17" fontId="12" fillId="0" borderId="1" xfId="0" applyNumberFormat="1" applyFont="1" applyBorder="1"/>
    <xf numFmtId="14" fontId="11" fillId="0" borderId="1" xfId="6" applyNumberFormat="1" applyFont="1" applyBorder="1" applyAlignment="1">
      <alignment horizontal="center" vertical="center"/>
    </xf>
    <xf numFmtId="0" fontId="16" fillId="0" borderId="1" xfId="0" applyFont="1" applyBorder="1"/>
    <xf numFmtId="0" fontId="16" fillId="0" borderId="0" xfId="0" applyFont="1" applyBorder="1"/>
    <xf numFmtId="0" fontId="16" fillId="0" borderId="0" xfId="0" applyFont="1"/>
    <xf numFmtId="164" fontId="4" fillId="0" borderId="1" xfId="0" applyNumberFormat="1" applyFont="1" applyBorder="1"/>
    <xf numFmtId="0" fontId="12" fillId="0" borderId="0" xfId="0" applyFont="1" applyBorder="1"/>
    <xf numFmtId="0" fontId="12" fillId="0" borderId="0" xfId="0" applyFont="1"/>
    <xf numFmtId="0" fontId="4" fillId="0" borderId="0" xfId="0" applyFont="1" applyBorder="1"/>
    <xf numFmtId="0" fontId="4" fillId="0" borderId="0" xfId="0" applyFont="1"/>
    <xf numFmtId="0" fontId="12" fillId="0" borderId="1" xfId="0" applyFont="1" applyFill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2" xfId="0" applyFont="1" applyBorder="1"/>
    <xf numFmtId="0" fontId="12" fillId="2" borderId="1" xfId="0" applyFont="1" applyFill="1" applyBorder="1"/>
    <xf numFmtId="0" fontId="10" fillId="0" borderId="1" xfId="0" applyFont="1" applyBorder="1" applyAlignment="1">
      <alignment horizontal="right"/>
    </xf>
    <xf numFmtId="0" fontId="17" fillId="2" borderId="1" xfId="0" applyFont="1" applyFill="1" applyBorder="1"/>
    <xf numFmtId="0" fontId="17" fillId="2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17" fillId="3" borderId="1" xfId="0" applyFont="1" applyFill="1" applyBorder="1"/>
    <xf numFmtId="17" fontId="4" fillId="0" borderId="1" xfId="0" applyNumberFormat="1" applyFont="1" applyFill="1" applyBorder="1"/>
    <xf numFmtId="17" fontId="4" fillId="0" borderId="1" xfId="1" applyNumberFormat="1" applyFont="1" applyBorder="1"/>
    <xf numFmtId="0" fontId="4" fillId="0" borderId="1" xfId="1" applyFont="1" applyBorder="1"/>
    <xf numFmtId="17" fontId="12" fillId="0" borderId="0" xfId="0" applyNumberFormat="1" applyFont="1"/>
    <xf numFmtId="0" fontId="18" fillId="0" borderId="1" xfId="0" applyFont="1" applyBorder="1"/>
    <xf numFmtId="0" fontId="0" fillId="0" borderId="0" xfId="0"/>
    <xf numFmtId="0" fontId="19" fillId="3" borderId="1" xfId="8" applyFont="1" applyFill="1" applyBorder="1"/>
    <xf numFmtId="17" fontId="12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1" xfId="0" applyFont="1" applyBorder="1"/>
    <xf numFmtId="0" fontId="12" fillId="0" borderId="3" xfId="0" applyFont="1" applyBorder="1"/>
    <xf numFmtId="0" fontId="22" fillId="0" borderId="1" xfId="0" applyFont="1" applyBorder="1"/>
    <xf numFmtId="0" fontId="10" fillId="0" borderId="1" xfId="0" applyFont="1" applyFill="1" applyBorder="1"/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17" fontId="12" fillId="0" borderId="1" xfId="0" applyNumberFormat="1" applyFont="1" applyBorder="1" applyAlignment="1">
      <alignment horizontal="center"/>
    </xf>
    <xf numFmtId="0" fontId="12" fillId="0" borderId="1" xfId="0" applyFont="1" applyFill="1" applyBorder="1"/>
    <xf numFmtId="17" fontId="16" fillId="0" borderId="1" xfId="0" applyNumberFormat="1" applyFont="1" applyBorder="1"/>
    <xf numFmtId="0" fontId="4" fillId="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1" fontId="12" fillId="0" borderId="1" xfId="0" applyNumberFormat="1" applyFont="1" applyBorder="1" applyAlignment="1">
      <alignment horizontal="left"/>
    </xf>
    <xf numFmtId="1" fontId="4" fillId="0" borderId="1" xfId="0" applyNumberFormat="1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4" fillId="0" borderId="1" xfId="1" applyFont="1" applyBorder="1" applyAlignment="1">
      <alignment horizontal="left"/>
    </xf>
    <xf numFmtId="0" fontId="10" fillId="0" borderId="1" xfId="2" applyFont="1" applyBorder="1" applyAlignment="1">
      <alignment horizontal="left"/>
    </xf>
    <xf numFmtId="0" fontId="19" fillId="5" borderId="1" xfId="8" applyFont="1" applyFill="1" applyBorder="1"/>
    <xf numFmtId="0" fontId="16" fillId="6" borderId="1" xfId="0" applyFont="1" applyFill="1" applyBorder="1"/>
    <xf numFmtId="14" fontId="21" fillId="0" borderId="1" xfId="0" applyNumberFormat="1" applyFont="1" applyBorder="1" applyAlignment="1">
      <alignment horizontal="center" vertical="center"/>
    </xf>
    <xf numFmtId="14" fontId="11" fillId="0" borderId="1" xfId="2" applyNumberFormat="1" applyFont="1" applyBorder="1" applyAlignment="1">
      <alignment horizontal="center" vertical="center"/>
    </xf>
    <xf numFmtId="0" fontId="11" fillId="0" borderId="1" xfId="6" applyNumberFormat="1" applyFont="1" applyBorder="1" applyAlignment="1">
      <alignment horizontal="center" vertical="center"/>
    </xf>
    <xf numFmtId="0" fontId="13" fillId="4" borderId="0" xfId="0" applyFont="1" applyFill="1" applyAlignment="1">
      <alignment horizontal="center"/>
    </xf>
    <xf numFmtId="49" fontId="11" fillId="0" borderId="1" xfId="6" applyNumberFormat="1" applyFont="1" applyBorder="1" applyAlignment="1">
      <alignment horizontal="center" vertical="center"/>
    </xf>
  </cellXfs>
  <cellStyles count="9">
    <cellStyle name="Normal" xfId="0" builtinId="0"/>
    <cellStyle name="Normal 2" xfId="1" xr:uid="{FF30EB2D-B29B-4217-9DB1-5486C6F3E8D6}"/>
    <cellStyle name="Normal 2 2" xfId="5" xr:uid="{00000000-0005-0000-0000-000002000000}"/>
    <cellStyle name="Normal 3" xfId="3" xr:uid="{00000000-0005-0000-0000-000003000000}"/>
    <cellStyle name="Normal 4" xfId="2" xr:uid="{EE48007F-7BAC-4578-B7B2-662513E4B2D4}"/>
    <cellStyle name="Normal 4 2" xfId="6" xr:uid="{E4F366F7-1C85-4FFD-A42B-09AFB54C7D06}"/>
    <cellStyle name="Normal 5" xfId="4" xr:uid="{00000000-0005-0000-0000-000005000000}"/>
    <cellStyle name="Normal 5 2" xfId="7" xr:uid="{68E31BB6-895D-4918-A85A-35BB4441DE5C}"/>
    <cellStyle name="Normal 6" xfId="8" xr:uid="{6319FA48-FDAA-4271-89F8-E4B4C5E713C3}"/>
  </cellStyles>
  <dxfs count="6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na Villalon" refreshedDate="44677.429778935184" createdVersion="6" refreshedVersion="7" minRefreshableVersion="3" recordCount="1858" xr:uid="{5A9DDF6D-6396-4F79-B729-3584EA7BBFA5}">
  <cacheSource type="worksheet">
    <worksheetSource ref="A1:J1048576" sheet="Desvinculaciones TSM"/>
  </cacheSource>
  <cacheFields count="10">
    <cacheField name="MES" numFmtId="17">
      <sharedItems containsNonDate="0" containsDate="1" containsString="0" containsBlank="1" minDate="2011-04-01T00:00:00" maxDate="2020-06-02T00:00:00" count="112"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8-01-01T00:00:00"/>
        <d v="2017-12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m/>
      </sharedItems>
    </cacheField>
    <cacheField name="Ficha" numFmtId="0">
      <sharedItems containsString="0" containsBlank="1" containsNumber="1" containsInteger="1" minValue="26" maxValue="3036"/>
    </cacheField>
    <cacheField name="Nombre" numFmtId="0">
      <sharedItems containsBlank="1"/>
    </cacheField>
    <cacheField name="Rut" numFmtId="0">
      <sharedItems containsBlank="1"/>
    </cacheField>
    <cacheField name="Fecha Desvinculación" numFmtId="0">
      <sharedItems containsDate="1" containsBlank="1" containsMixedTypes="1" minDate="2011-04-04T00:00:00" maxDate="2018-10-01T00:00:00"/>
    </cacheField>
    <cacheField name="Motivo Desvinculación" numFmtId="0">
      <sharedItems containsBlank="1"/>
    </cacheField>
    <cacheField name="Centro Costo" numFmtId="0">
      <sharedItems containsBlank="1" count="218">
        <s v="Petrobras Sur"/>
        <s v="Shell Centro"/>
        <s v="Copec Centro"/>
        <s v="Terpel Sur"/>
        <s v="Shell Pelambres"/>
        <s v="Cristalería Chile"/>
        <s v="RR.HH. Sta. María"/>
        <s v="Contabilidad"/>
        <s v="Petrobras Centro"/>
        <s v="Base Lautaro"/>
        <s v="Base Maipú"/>
        <s v="Base Concón"/>
        <s v="Shell Pelambre"/>
        <s v="Taller Costa"/>
        <s v="Enap "/>
        <s v="Shell Costa"/>
        <s v="Copec Sur"/>
        <s v="Enap - Rosario"/>
        <s v="Terpel Maipú"/>
        <s v="Shell Caldera"/>
        <s v="Shell Maipú"/>
        <s v="Base Talcahuano"/>
        <s v="Shell - Maipú"/>
        <s v="Base Rosario"/>
        <s v="Terpel - Maipú"/>
        <s v="Enap Combustible"/>
        <s v="Enap Base Talcahuano"/>
        <s v="Enap Comb. - Concón "/>
        <s v="Enap comb. - Maipú"/>
        <s v="Enex Maipú"/>
        <s v="Base Illapel"/>
        <s v="Linde"/>
        <s v="Base Caldera"/>
        <s v="Enex  Caldera"/>
        <s v="Enap Comb. - Concón"/>
        <s v="Enex Caldera"/>
        <s v="Base Osorno"/>
        <s v="Peddler Maipú"/>
        <s v="Enex Costa"/>
        <s v="Praxair"/>
        <s v="Watts Loncoleche"/>
        <s v="Linde "/>
        <s v="Enex Pelambre"/>
        <s v="Terpel Centro"/>
        <s v="Nestlé"/>
        <s v="Terpel  Sur"/>
        <s v="Taller Lautaro"/>
        <s v="Base Maipú "/>
        <s v="Bravo Energy"/>
        <s v="Soprole Predial Stgo."/>
        <s v="Base Concón "/>
        <s v="Enap  "/>
        <s v="Enap Combustible Stgo."/>
        <s v="Taller Maipú-Caldera"/>
        <s v="Taller Osorno"/>
        <s v="Enap"/>
        <s v="Caldera"/>
        <s v="Taller Maipú"/>
        <s v="Enap Comb. Stgo."/>
        <s v="Base Pelambre"/>
        <s v="Control Flota"/>
        <s v="Enap Comb. Concón"/>
        <s v="Peddler Costa"/>
        <s v="Enap Comb. Talcahuano"/>
        <s v="Petrobras - Enex Centro"/>
        <s v="Peddler Rosario"/>
        <s v="Bodega Maipú"/>
        <s v="Enap Comp. Talcahuano"/>
        <s v="Enap Comb. Santiago"/>
        <s v="Mant. Taller Osorno"/>
        <s v="AC Rr.Hh."/>
        <s v="OD Enex Pelambre"/>
        <s v="Enex"/>
        <s v="Mant Enap"/>
        <s v="Bae Maipú"/>
        <s v="Base Costa"/>
        <s v="Enap Comb Concon"/>
        <s v="Base  Caldera"/>
        <s v="Spot"/>
        <s v="Prolesur Predial Osorno"/>
        <s v="Taller Santiago"/>
        <s v="Interplanta Prolesur"/>
        <s v="Taller Osorno "/>
        <s v="Taller Concón"/>
        <s v="Soprole Predial Santiago"/>
        <s v="Das"/>
        <s v="Unilever"/>
        <s v="Peddler Sur"/>
        <s v="Enap Comb. Concón "/>
        <s v="Enap Coke"/>
        <s v="Enex  "/>
        <s v="Taller Talcahuano"/>
        <s v="Enap Comb. Talcah."/>
        <s v="Enap Caldera"/>
        <s v="Pretrobras Centro"/>
        <s v="Mant. Taller Santiago"/>
        <s v="Mant. Enap"/>
        <s v="OD Enap Rosario"/>
        <s v="OD ADM. OSORNO"/>
        <s v="OD. ADM. OSORNO"/>
        <s v="AC Control Flota"/>
        <s v="OD Admin. Oper. Costa"/>
        <s v="AC Rr. Hh."/>
        <s v="Control Gestión y Planificación"/>
        <s v="Adquisiciones y Bodega"/>
        <s v="Sistema"/>
        <s v="Mantención Osorno"/>
        <s v="Mantención Concón"/>
        <s v="Operaciones Centro"/>
        <s v="RR.HH."/>
        <s v="Adquisiones"/>
        <s v="Enex Pelambre "/>
        <s v="Administracion Talcahuano"/>
        <s v="Enex Coke"/>
        <s v="Mantención taller centro"/>
        <s v="Operaciones Rosario"/>
        <s v="Operaciones Centro Norte"/>
        <s v="Operaciones Concón"/>
        <s v="AG. Gerencia Operaciones"/>
        <s v="RRHH"/>
        <s v="Sibelco"/>
        <s v="Analista de Facturación"/>
        <s v="Operaciones Osorno"/>
        <s v="Bodega"/>
        <s v="Administración Talcahuano"/>
        <s v="Administración Osorno"/>
        <s v="Sibelco Bateas"/>
        <s v="Recepción"/>
        <s v="Operaciones Caldera"/>
        <s v="Administración Concón"/>
        <s v="Sistemas"/>
        <s v="Molinera "/>
        <s v="Contabilidad y Tesorería"/>
        <s v="Operaciones Illapel"/>
        <s v="Mant. Taller Centro"/>
        <s v="Enap GNL"/>
        <s v="Sibelco Silos"/>
        <s v="Dust a Side"/>
        <s v="Mantención Caldera"/>
        <s v="Mantención Rosario"/>
        <s v="Guardias Santiago"/>
        <s v="Enap Combustible Concón"/>
        <s v="Aseo Centro"/>
        <s v="Ssomac"/>
        <s v="Administración Caldera"/>
        <s v="Mantención Talcahuano"/>
        <s v="Administración Sibelco"/>
        <s v="Gerencia Comercial"/>
        <s v="Gerencia Operaciones Centro"/>
        <s v="Sibelco Andina"/>
        <s v="Enex Antofagasta"/>
        <s v="Ssomac Concón"/>
        <s v="Peddler Talcahuano"/>
        <s v="Administración y Finanzas"/>
        <s v="Ssomac Rosario"/>
        <s v="Ssomac Maipú"/>
        <s v="Metrogas"/>
        <s v="Cementos BB"/>
        <s v="Prolesur Osorno"/>
        <s v="Administración Antofagasta"/>
        <s v="Enap Combustible Stgo"/>
        <s v="Administración Illapel"/>
        <s v="Iansa"/>
        <s v="Administración Concón "/>
        <s v="Mantención Rosario "/>
        <s v="Sibelco Teniente"/>
        <s v="Control Flota "/>
        <s v="Administración Calera"/>
        <s v="Ssomac  "/>
        <s v="Cementos BB Osorno"/>
        <s v="Molinera San Cristobal"/>
        <s v="Enap Comb Concón"/>
        <s v="Enex Talcahuano"/>
        <s v="Enex Costa "/>
        <s v="Guardia Osorno"/>
        <s v="Molinera"/>
        <s v="Mantención Concón "/>
        <s v="Prolesur Predial Osorno "/>
        <s v="Peddler Concón"/>
        <s v="Gerencia de Operaciones Centro"/>
        <s v="Operaciones Illpel"/>
        <s v="Ssomac "/>
        <s v="Cementos BB Teno"/>
        <s v="Cementos BB San Atntonio"/>
        <s v="Esmax Talcahuano"/>
        <s v="Peddler Lautaro"/>
        <s v="Mantención Teno"/>
        <s v="Gerencia Operaciones"/>
        <s v="Cementos BB Teno "/>
        <s v="Enex San Fernando "/>
        <s v="Administración Rosario"/>
        <s v="Operaciones Talcahuano"/>
        <s v="Operaciones Centro  "/>
        <s v="Cementos BB Talcahuano"/>
        <s v="CBB Talcahuano Bateas"/>
        <s v="Mantencion ConCon"/>
        <s v="Conductor"/>
        <s v="Cristalería "/>
        <s v="Cristalería"/>
        <s v="CBB Teno"/>
        <s v="Anglo American La Farfana"/>
        <s v="Interplanta"/>
        <s v="Anglo Sn. Isidro"/>
        <s v="Esmax Talcahuano "/>
        <s v="Anglo La Farfana"/>
        <s v="Enex Caldera "/>
        <s v="Peddler Lautaro "/>
        <s v="Enap Comb. Linares"/>
        <s v="Enex Concón"/>
        <m/>
        <s v="Ad. Osorno" u="1"/>
        <s v="Cristalería Chile " u="1"/>
        <s v="Mantencion Teno" u="1"/>
        <s v="Contabilidad y Tesoreria" u="1"/>
        <s v="Adquiciones y Bodega" u="1"/>
        <s v="Operaciones Concon" u="1"/>
        <s v="Cristaleria" u="1"/>
        <s v="Cristalería Cenizas de Soda" u="1"/>
      </sharedItems>
    </cacheField>
    <cacheField name="Cargo" numFmtId="0">
      <sharedItems containsBlank="1"/>
    </cacheField>
    <cacheField name="Tipo Trabajador" numFmtId="0">
      <sharedItems containsBlank="1" count="3">
        <s v="CONDUCTOR"/>
        <s v="SOPORTE"/>
        <m/>
      </sharedItems>
    </cacheField>
    <cacheField name="Gerenci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8">
  <r>
    <x v="0"/>
    <m/>
    <s v="Pedro Castillo López"/>
    <m/>
    <d v="2011-04-04T00:00:00"/>
    <m/>
    <x v="0"/>
    <s v="Conductor"/>
    <x v="0"/>
    <s v="OPERACIONES"/>
  </r>
  <r>
    <x v="0"/>
    <m/>
    <s v="Oscar Yañez Barraza"/>
    <m/>
    <d v="2011-04-06T00:00:00"/>
    <m/>
    <x v="1"/>
    <s v="Conductor"/>
    <x v="0"/>
    <s v="OPERACIONES"/>
  </r>
  <r>
    <x v="0"/>
    <m/>
    <s v="Samuel Ramírez Lira"/>
    <m/>
    <d v="2011-04-11T00:00:00"/>
    <m/>
    <x v="2"/>
    <s v="Conductor"/>
    <x v="0"/>
    <s v="OPERACIONES"/>
  </r>
  <r>
    <x v="0"/>
    <m/>
    <s v="Oscar Salinas Avila"/>
    <m/>
    <d v="2011-04-21T00:00:00"/>
    <m/>
    <x v="3"/>
    <s v="Conductor"/>
    <x v="0"/>
    <s v="OPERACIONES"/>
  </r>
  <r>
    <x v="0"/>
    <m/>
    <s v="Jorge Adasme Lizana"/>
    <m/>
    <d v="2011-04-25T00:00:00"/>
    <m/>
    <x v="2"/>
    <s v="Conductor"/>
    <x v="0"/>
    <s v="OPERACIONES"/>
  </r>
  <r>
    <x v="0"/>
    <m/>
    <s v="Luis Olguín Jeria"/>
    <m/>
    <d v="2011-04-25T00:00:00"/>
    <m/>
    <x v="2"/>
    <s v="Conductor"/>
    <x v="0"/>
    <s v="OPERACIONES"/>
  </r>
  <r>
    <x v="0"/>
    <m/>
    <s v="Enzo González Tapia"/>
    <m/>
    <d v="2011-04-30T00:00:00"/>
    <m/>
    <x v="4"/>
    <s v="Conductor"/>
    <x v="0"/>
    <s v="OPERACIONES"/>
  </r>
  <r>
    <x v="0"/>
    <m/>
    <s v="Angelo Brito Espíndola"/>
    <m/>
    <d v="2011-04-30T00:00:00"/>
    <m/>
    <x v="4"/>
    <s v="Conductor"/>
    <x v="0"/>
    <s v="OPERACIONES"/>
  </r>
  <r>
    <x v="1"/>
    <m/>
    <s v="Ulises Espinoza Paz"/>
    <m/>
    <d v="2011-05-04T00:00:00"/>
    <m/>
    <x v="2"/>
    <s v="Ayudante Conductor"/>
    <x v="0"/>
    <s v="OPERACIONES"/>
  </r>
  <r>
    <x v="1"/>
    <m/>
    <s v="Joel Orias Serrano"/>
    <m/>
    <d v="2011-05-12T00:00:00"/>
    <m/>
    <x v="5"/>
    <s v="Conductor"/>
    <x v="0"/>
    <s v="OPERACIONES"/>
  </r>
  <r>
    <x v="1"/>
    <m/>
    <s v="Elda Villablanca Morales"/>
    <m/>
    <d v="2011-05-13T00:00:00"/>
    <m/>
    <x v="6"/>
    <s v="Jefa de Personal"/>
    <x v="1"/>
    <s v="RRHH"/>
  </r>
  <r>
    <x v="1"/>
    <m/>
    <s v="Juan Inostroza Castro"/>
    <m/>
    <d v="2011-05-13T00:00:00"/>
    <m/>
    <x v="7"/>
    <s v="Asistente Contable"/>
    <x v="1"/>
    <s v="ADM. Y FINANZAS"/>
  </r>
  <r>
    <x v="1"/>
    <m/>
    <s v="Anyelo Carancio López"/>
    <m/>
    <d v="2011-05-18T00:00:00"/>
    <m/>
    <x v="5"/>
    <s v="Conductor"/>
    <x v="0"/>
    <s v="OPERACIONES"/>
  </r>
  <r>
    <x v="1"/>
    <m/>
    <s v="Manuel Díaz Leng"/>
    <m/>
    <d v="2011-05-31T00:00:00"/>
    <m/>
    <x v="8"/>
    <s v="Conductor"/>
    <x v="0"/>
    <s v="OPERACIONES"/>
  </r>
  <r>
    <x v="1"/>
    <m/>
    <s v="Roberto Parra Acevedo"/>
    <m/>
    <d v="2011-05-31T00:00:00"/>
    <m/>
    <x v="5"/>
    <s v="Conductor"/>
    <x v="0"/>
    <s v="OPERACIONES"/>
  </r>
  <r>
    <x v="1"/>
    <m/>
    <s v="Luis Palma Contreras "/>
    <m/>
    <d v="2011-05-31T00:00:00"/>
    <m/>
    <x v="9"/>
    <s v="Ayudante Mecánico"/>
    <x v="1"/>
    <s v="MANTENCIÓN"/>
  </r>
  <r>
    <x v="2"/>
    <m/>
    <s v="Andrea González Gutiérrez"/>
    <m/>
    <d v="2011-06-30T00:00:00"/>
    <m/>
    <x v="9"/>
    <s v="Asistente RR.HH."/>
    <x v="1"/>
    <s v="RRHH"/>
  </r>
  <r>
    <x v="2"/>
    <m/>
    <s v="Claudia Affeld Navarrete"/>
    <m/>
    <d v="2011-06-30T00:00:00"/>
    <m/>
    <x v="9"/>
    <s v="Asistente Administrativo"/>
    <x v="1"/>
    <s v="OPERACIONES"/>
  </r>
  <r>
    <x v="2"/>
    <m/>
    <s v="Alonso Ramírez Welsch"/>
    <m/>
    <d v="2011-06-30T00:00:00"/>
    <m/>
    <x v="10"/>
    <s v="Jefe de Bodega"/>
    <x v="1"/>
    <s v="ADM. Y FINANZAS"/>
  </r>
  <r>
    <x v="3"/>
    <m/>
    <s v="Miguel Molina Cisternas"/>
    <m/>
    <d v="2011-07-09T00:00:00"/>
    <s v="Renuncia Voluntaria"/>
    <x v="11"/>
    <s v="Conductor"/>
    <x v="0"/>
    <s v="OPERACIONES"/>
  </r>
  <r>
    <x v="3"/>
    <m/>
    <s v="Alfredo Osorio Ojeda"/>
    <m/>
    <d v="2011-07-03T00:00:00"/>
    <s v="Renuncia Voluntaria"/>
    <x v="11"/>
    <s v="Controlador"/>
    <x v="1"/>
    <s v="OPERACIONES"/>
  </r>
  <r>
    <x v="3"/>
    <m/>
    <s v="Mauricio Díaz Canales"/>
    <m/>
    <d v="2011-07-26T00:00:00"/>
    <s v="No concurrencia al trabajo"/>
    <x v="12"/>
    <s v="Conductor"/>
    <x v="0"/>
    <s v="OPERACIONES"/>
  </r>
  <r>
    <x v="3"/>
    <m/>
    <s v="Marjorie Poblete García"/>
    <m/>
    <d v="2011-07-19T00:00:00"/>
    <s v="Necesidades de la Emp."/>
    <x v="10"/>
    <s v="Asistente RR.HH."/>
    <x v="1"/>
    <s v="RRHH"/>
  </r>
  <r>
    <x v="3"/>
    <m/>
    <s v="Rogelio Russel Aceitún"/>
    <m/>
    <d v="2011-07-25T00:00:00"/>
    <s v="Necesidades de la Emp."/>
    <x v="13"/>
    <s v="Mecánico"/>
    <x v="1"/>
    <s v="MANTENCIÓN"/>
  </r>
  <r>
    <x v="3"/>
    <m/>
    <s v="Dan Pizarro Mellado"/>
    <m/>
    <d v="2011-07-31T00:00:00"/>
    <s v="Vencimiento de Contrato"/>
    <x v="12"/>
    <s v="Conductor"/>
    <x v="0"/>
    <s v="OPERACIONES"/>
  </r>
  <r>
    <x v="3"/>
    <m/>
    <s v="Esteban Fuentes Valdebenito"/>
    <m/>
    <d v="2011-07-31T00:00:00"/>
    <s v="Vencimiento de Contrato"/>
    <x v="14"/>
    <s v="Conductor"/>
    <x v="0"/>
    <s v="OPERACIONES"/>
  </r>
  <r>
    <x v="3"/>
    <m/>
    <s v="Juan Carlos Estrada Estrada"/>
    <m/>
    <d v="2011-07-31T00:00:00"/>
    <s v="Vencimiento de Contrato"/>
    <x v="14"/>
    <s v="Conductor"/>
    <x v="0"/>
    <s v="OPERACIONES"/>
  </r>
  <r>
    <x v="3"/>
    <m/>
    <s v="Carol Oliveros Villalobos"/>
    <m/>
    <d v="2011-07-31T00:00:00"/>
    <s v="Vencimiento de Contrato"/>
    <x v="10"/>
    <s v="Asistente Administrativo"/>
    <x v="1"/>
    <s v="OPERACIONES"/>
  </r>
  <r>
    <x v="3"/>
    <m/>
    <s v="José Acuña Ortiz"/>
    <m/>
    <d v="2011-07-31T00:00:00"/>
    <s v="Vencimiento de Contrato"/>
    <x v="2"/>
    <s v="Conductor"/>
    <x v="0"/>
    <s v="OPERACIONES"/>
  </r>
  <r>
    <x v="3"/>
    <m/>
    <s v="Claudio Fernandini Iribarren"/>
    <m/>
    <d v="2011-07-31T00:00:00"/>
    <s v="Vencimiento de Contrato"/>
    <x v="15"/>
    <s v="Conductor"/>
    <x v="0"/>
    <s v="OPERACIONES"/>
  </r>
  <r>
    <x v="3"/>
    <m/>
    <s v="Hansel Olave Riquelme"/>
    <m/>
    <d v="2011-07-31T00:00:00"/>
    <s v="Vencimiento de Contrato"/>
    <x v="14"/>
    <s v="Conductor"/>
    <x v="0"/>
    <s v="OPERACIONES"/>
  </r>
  <r>
    <x v="3"/>
    <m/>
    <s v="David Reyes Fuentes"/>
    <m/>
    <d v="2011-07-31T00:00:00"/>
    <s v="Vencimiento de Contrato"/>
    <x v="16"/>
    <s v="Conductor"/>
    <x v="0"/>
    <s v="OPERACIONES"/>
  </r>
  <r>
    <x v="3"/>
    <m/>
    <s v="Juan Ceballos Cea"/>
    <m/>
    <d v="2011-07-31T00:00:00"/>
    <s v="Vencimiento de Contrato"/>
    <x v="17"/>
    <s v="Conductor"/>
    <x v="0"/>
    <s v="OPERACIONES"/>
  </r>
  <r>
    <x v="3"/>
    <m/>
    <s v="Eduardo Bravo Ahumada"/>
    <m/>
    <d v="2011-07-31T00:00:00"/>
    <s v="Vencimiento de Contrato"/>
    <x v="10"/>
    <s v="Prevencionista"/>
    <x v="1"/>
    <s v="SSOMAC"/>
  </r>
  <r>
    <x v="3"/>
    <m/>
    <s v="Enrique Sobarzo Araya"/>
    <m/>
    <d v="2011-07-31T00:00:00"/>
    <s v="Renuncia Voluntaria"/>
    <x v="18"/>
    <s v="Conductor"/>
    <x v="0"/>
    <s v="OPERACIONES"/>
  </r>
  <r>
    <x v="4"/>
    <m/>
    <s v="Juan Gatica Berrios"/>
    <m/>
    <d v="2011-08-04T00:00:00"/>
    <s v="Incumplimiento grave de obligaciones"/>
    <x v="17"/>
    <s v="Conductor"/>
    <x v="0"/>
    <s v="OPERACIONES"/>
  </r>
  <r>
    <x v="4"/>
    <m/>
    <s v="Gerardo Mendoza Muñoz"/>
    <m/>
    <d v="2011-08-10T00:00:00"/>
    <s v="Necesidades de la Emp."/>
    <x v="17"/>
    <s v="Conductor"/>
    <x v="0"/>
    <s v="OPERACIONES"/>
  </r>
  <r>
    <x v="4"/>
    <m/>
    <s v="Jorge Macías Estrada"/>
    <m/>
    <d v="2011-08-10T00:00:00"/>
    <s v="Necesidades de la Emp."/>
    <x v="1"/>
    <s v="Conductor"/>
    <x v="0"/>
    <s v="OPERACIONES"/>
  </r>
  <r>
    <x v="4"/>
    <m/>
    <s v="Luis Gaete Muñoz"/>
    <m/>
    <d v="2011-08-17T00:00:00"/>
    <s v="Renuncia Voluntaria"/>
    <x v="19"/>
    <s v="Conductor"/>
    <x v="0"/>
    <s v="OPERACIONES"/>
  </r>
  <r>
    <x v="4"/>
    <m/>
    <s v="Pedro González Carvajal"/>
    <m/>
    <d v="2011-08-19T00:00:00"/>
    <s v="Renuncia Voluntaria"/>
    <x v="19"/>
    <s v="Conductor"/>
    <x v="0"/>
    <s v="OPERACIONES"/>
  </r>
  <r>
    <x v="4"/>
    <m/>
    <s v="Isaías Carroza Robles"/>
    <s v="15.852.307-8"/>
    <d v="2011-08-25T00:00:00"/>
    <s v="Necesidades de la Emp."/>
    <x v="2"/>
    <s v="Ayudante Conductor"/>
    <x v="0"/>
    <s v="OPERACIONES"/>
  </r>
  <r>
    <x v="4"/>
    <m/>
    <s v="Julio Salinas Gómez"/>
    <s v="7.473.854-0"/>
    <d v="2011-08-30T00:00:00"/>
    <s v="Renuncia Voluntaria"/>
    <x v="20"/>
    <s v="Conductor"/>
    <x v="0"/>
    <s v="OPERACIONES"/>
  </r>
  <r>
    <x v="4"/>
    <m/>
    <s v="Oscar Gatica Palminio"/>
    <s v="11.910.084-4"/>
    <d v="2011-08-31T00:00:00"/>
    <s v="Vencimiento Contrato"/>
    <x v="16"/>
    <s v="Conductor"/>
    <x v="0"/>
    <s v="OPERACIONES"/>
  </r>
  <r>
    <x v="4"/>
    <m/>
    <s v="Marco Contreras Pereira"/>
    <s v="15.099.515-9"/>
    <d v="2011-08-30T00:00:00"/>
    <s v="Renuncia Voluntaria"/>
    <x v="11"/>
    <s v="Prevencionista"/>
    <x v="1"/>
    <s v="SSOMAC"/>
  </r>
  <r>
    <x v="5"/>
    <m/>
    <s v="Miguel Valenzuela Pino"/>
    <s v="12.507.011-6"/>
    <d v="2011-09-02T00:00:00"/>
    <s v="Necesidades de la Emp."/>
    <x v="10"/>
    <s v="Logística - Jefe Calidad"/>
    <x v="1"/>
    <s v="SSOMAC"/>
  </r>
  <r>
    <x v="5"/>
    <m/>
    <s v="Felipe García Aspillaga"/>
    <s v="6.379.929-7"/>
    <d v="2011-09-06T00:00:00"/>
    <s v="Necesidades de la Emp."/>
    <x v="10"/>
    <s v="Gte. Adm. y Finanzas"/>
    <x v="1"/>
    <s v="ADM. Y FINANZAS"/>
  </r>
  <r>
    <x v="5"/>
    <m/>
    <s v="Oscar Díaz Sánchez"/>
    <s v="8.849.586-1"/>
    <d v="2011-09-12T00:00:00"/>
    <s v="Necesidades de la Emp."/>
    <x v="21"/>
    <s v="Supervisor de Flota"/>
    <x v="1"/>
    <s v="OPERACIONES"/>
  </r>
  <r>
    <x v="5"/>
    <m/>
    <s v="Juan Tapia Aedo"/>
    <s v="9.573.119-8"/>
    <d v="2011-09-09T00:00:00"/>
    <s v="No concurrencia al trabajo"/>
    <x v="9"/>
    <s v="Conductor"/>
    <x v="0"/>
    <s v="OPERACIONES"/>
  </r>
  <r>
    <x v="5"/>
    <m/>
    <s v="Víctor Hidalgo Contreras"/>
    <s v="8.831.226-0"/>
    <d v="2011-09-15T00:00:00"/>
    <s v="Mutuo Acuerdo"/>
    <x v="9"/>
    <s v="Conductor"/>
    <x v="0"/>
    <s v="OPERACIONES"/>
  </r>
  <r>
    <x v="5"/>
    <m/>
    <s v="Esteban Gómez Ramos"/>
    <s v="13.954.979-1"/>
    <d v="2011-09-20T00:00:00"/>
    <s v="Incumplimiento grave de obligaciones"/>
    <x v="17"/>
    <s v="Conductor"/>
    <x v="0"/>
    <s v="OPERACIONES"/>
  </r>
  <r>
    <x v="5"/>
    <m/>
    <s v="Luis Cortéz Fuentes"/>
    <s v="6.305.230-2"/>
    <d v="2011-09-30T00:00:00"/>
    <m/>
    <x v="22"/>
    <s v="Conductor"/>
    <x v="0"/>
    <s v="OPERACIONES"/>
  </r>
  <r>
    <x v="5"/>
    <m/>
    <s v="Cristian Salinas Galaz"/>
    <s v="12.694.214-1"/>
    <d v="2011-09-30T00:00:00"/>
    <s v="Mutuo Acuerdo"/>
    <x v="10"/>
    <s v="Jefe Control flota e Inform."/>
    <x v="1"/>
    <s v="OPERACIONES"/>
  </r>
  <r>
    <x v="5"/>
    <m/>
    <s v="Enrique Bustamante Sepúlveda"/>
    <s v="11.554.722-4"/>
    <d v="2011-09-30T00:00:00"/>
    <s v="Mutuo Acuerdo"/>
    <x v="23"/>
    <s v="Conductor"/>
    <x v="0"/>
    <s v="OPERACIONES"/>
  </r>
  <r>
    <x v="6"/>
    <m/>
    <s v="Iván Parada Fuica"/>
    <s v="6.117.922-4"/>
    <d v="2011-10-01T00:00:00"/>
    <s v="Necesidades de la Empresa"/>
    <x v="24"/>
    <s v="Conductor"/>
    <x v="0"/>
    <s v="OPERACIONES"/>
  </r>
  <r>
    <x v="6"/>
    <m/>
    <s v="René Máximo Carozzi"/>
    <s v="15.822.729-0"/>
    <d v="2011-10-02T00:00:00"/>
    <s v="No concurrencia al trabajo"/>
    <x v="10"/>
    <s v="Encargado Bodega"/>
    <x v="1"/>
    <s v="ADM. Y FINANZAS"/>
  </r>
  <r>
    <x v="6"/>
    <m/>
    <s v="Ivonne Becerra Cadenas"/>
    <s v="12.242.872-9"/>
    <d v="2011-10-05T00:00:00"/>
    <s v="Renuncia Voluntaria"/>
    <x v="10"/>
    <s v="Recepcionista - Telefon."/>
    <x v="1"/>
    <s v="ADM. Y FINANZAS"/>
  </r>
  <r>
    <x v="6"/>
    <m/>
    <s v="Alberto Krumm Ibar"/>
    <s v="7.109.507-K"/>
    <d v="2011-10-06T00:00:00"/>
    <s v="Necesidades de la Empresa"/>
    <x v="23"/>
    <s v="Supervisor de Flota"/>
    <x v="1"/>
    <s v="OPERACIONES"/>
  </r>
  <r>
    <x v="6"/>
    <m/>
    <s v="Harry González Schweter"/>
    <s v="8.997.805-K"/>
    <d v="2011-10-02T00:00:00"/>
    <s v="Mutuo Acuerdo"/>
    <x v="23"/>
    <s v="Conductor"/>
    <x v="0"/>
    <s v="OPERACIONES"/>
  </r>
  <r>
    <x v="6"/>
    <m/>
    <s v="José Luis Silva Poblete"/>
    <s v="13.517.810-1"/>
    <d v="2011-10-12T00:00:00"/>
    <s v="Renuncia Voluntaria"/>
    <x v="3"/>
    <s v="Conductor"/>
    <x v="0"/>
    <s v="OPERACIONES"/>
  </r>
  <r>
    <x v="6"/>
    <m/>
    <s v="Luis González Carinao"/>
    <s v="13.733.872-6"/>
    <d v="2011-10-03T00:00:00"/>
    <s v="Renuncia Voluntaria"/>
    <x v="3"/>
    <s v="Conductor"/>
    <x v="0"/>
    <s v="OPERACIONES"/>
  </r>
  <r>
    <x v="6"/>
    <m/>
    <s v="Patricio Caro Albornoz"/>
    <s v="14.516.228-9"/>
    <d v="2011-10-17T00:00:00"/>
    <s v="Renuncia Voluntaria"/>
    <x v="25"/>
    <s v="Conductor"/>
    <x v="0"/>
    <s v="OPERACIONES"/>
  </r>
  <r>
    <x v="6"/>
    <m/>
    <s v="Héctor Domínguez Zapata"/>
    <s v="12.705.612-9"/>
    <d v="2011-10-17T00:00:00"/>
    <s v="Incumplimiento grave de obligaciones"/>
    <x v="5"/>
    <s v="Conductor"/>
    <x v="0"/>
    <s v="OPERACIONES"/>
  </r>
  <r>
    <x v="6"/>
    <m/>
    <s v="Rodrigo López Pérez"/>
    <s v="13.315.442-6"/>
    <d v="2011-10-15T00:00:00"/>
    <s v="Renuncia Voluntaria"/>
    <x v="3"/>
    <s v="Conductor"/>
    <x v="0"/>
    <s v="OPERACIONES"/>
  </r>
  <r>
    <x v="6"/>
    <m/>
    <s v="Leonardo Guzmán Ortega"/>
    <s v="15.670.219-6"/>
    <d v="2011-10-24T00:00:00"/>
    <s v="Mutuo Acuerdo"/>
    <x v="10"/>
    <s v="Asistente de Informática"/>
    <x v="1"/>
    <s v="ADM. Y FINANZAS"/>
  </r>
  <r>
    <x v="6"/>
    <n v="704"/>
    <s v="Cristian Carrasco Cardenas"/>
    <s v="13.254.536-7"/>
    <d v="2011-10-31T00:00:00"/>
    <s v="Vencimiento de Contrato"/>
    <x v="5"/>
    <s v="Conductor"/>
    <x v="0"/>
    <s v="OPERACIONES"/>
  </r>
  <r>
    <x v="6"/>
    <m/>
    <s v="Héctor González Sierra"/>
    <s v="9.964.106-1"/>
    <d v="2011-10-31T00:00:00"/>
    <s v="Vencimiento de Contrato"/>
    <x v="2"/>
    <s v="Conductor"/>
    <x v="0"/>
    <s v="OPERACIONES"/>
  </r>
  <r>
    <x v="6"/>
    <m/>
    <s v="Hernán Avello Saavedra"/>
    <s v="11.898.880-9"/>
    <d v="2011-10-31T00:00:00"/>
    <s v="Vencimiento de Contrato"/>
    <x v="3"/>
    <s v="Conductor"/>
    <x v="0"/>
    <s v="OPERACIONES"/>
  </r>
  <r>
    <x v="6"/>
    <m/>
    <s v="Rubén Villalobos Ríos"/>
    <s v="10.308.488-1"/>
    <d v="2011-10-31T00:00:00"/>
    <s v="Renuncia Voluntaria"/>
    <x v="19"/>
    <s v="Conductor"/>
    <x v="0"/>
    <s v="OPERACIONES"/>
  </r>
  <r>
    <x v="6"/>
    <m/>
    <s v="Pablo Sandoval Cerda"/>
    <m/>
    <d v="2011-10-31T00:00:00"/>
    <s v="Vencimiento de Contrato"/>
    <x v="19"/>
    <s v="Conductor"/>
    <x v="0"/>
    <s v="OPERACIONES"/>
  </r>
  <r>
    <x v="7"/>
    <m/>
    <s v="Luis Godoy Altamirano"/>
    <s v="13.877.568-2"/>
    <d v="2011-11-07T00:00:00"/>
    <s v="No concurrencia al trabajo"/>
    <x v="11"/>
    <s v="Lavador"/>
    <x v="1"/>
    <s v="MANTENCIÓN"/>
  </r>
  <r>
    <x v="7"/>
    <m/>
    <s v="Mario Galleguillos Vidal"/>
    <s v="9.552.923-2"/>
    <d v="2011-11-16T00:00:00"/>
    <s v="Necesidades de la Empresa"/>
    <x v="2"/>
    <s v="Conductor"/>
    <x v="0"/>
    <s v="OPERACIONES"/>
  </r>
  <r>
    <x v="7"/>
    <m/>
    <s v="Francisco Díaz Paredes"/>
    <s v="16.067.133-5"/>
    <d v="2011-11-18T00:00:00"/>
    <s v="Necesidades de la Empresa"/>
    <x v="2"/>
    <s v="Ayudante Conductor"/>
    <x v="0"/>
    <s v="OPERACIONES"/>
  </r>
  <r>
    <x v="7"/>
    <m/>
    <s v="Wilson Daza Rodríguez"/>
    <s v="10.002.532-9"/>
    <d v="2011-11-28T00:00:00"/>
    <s v="Renuncia Voluntaria"/>
    <x v="26"/>
    <s v="Conductor"/>
    <x v="0"/>
    <s v="OPERACIONES"/>
  </r>
  <r>
    <x v="7"/>
    <m/>
    <s v="Rodrigo Araya Bragazzi"/>
    <s v="11.621.169-6"/>
    <d v="2011-11-30T00:00:00"/>
    <s v="Renuncia Voluntaria"/>
    <x v="11"/>
    <s v="Administrativo de Oper."/>
    <x v="1"/>
    <s v="OPERACIONES"/>
  </r>
  <r>
    <x v="7"/>
    <m/>
    <s v="Pablo Henríquez Osorio"/>
    <s v="6.431.042-9"/>
    <d v="2011-11-30T00:00:00"/>
    <s v="Vencimiento de Contrato"/>
    <x v="27"/>
    <s v="Conductor"/>
    <x v="0"/>
    <s v="OPERACIONES"/>
  </r>
  <r>
    <x v="7"/>
    <m/>
    <s v="Víctor Sanhueza Arias"/>
    <s v="11.494.929-9"/>
    <d v="2011-11-30T00:00:00"/>
    <s v="Vencimiento de Contrato"/>
    <x v="3"/>
    <s v="Conductor"/>
    <x v="0"/>
    <s v="OPERACIONES"/>
  </r>
  <r>
    <x v="7"/>
    <m/>
    <s v="Orlando Elgueta Soperrey"/>
    <s v="11.225.296-7"/>
    <d v="2011-11-30T00:00:00"/>
    <s v="Vencimiento de Contrato"/>
    <x v="28"/>
    <s v="Conductor"/>
    <x v="0"/>
    <s v="OPERACIONES"/>
  </r>
  <r>
    <x v="7"/>
    <m/>
    <s v="Mario Pérez Briones"/>
    <s v="16.230.304-K"/>
    <d v="2011-11-21T00:00:00"/>
    <s v="Renuncia Voluntaria"/>
    <x v="11"/>
    <s v="Ayudante Mecánico"/>
    <x v="1"/>
    <s v="MANTENCIÓN"/>
  </r>
  <r>
    <x v="8"/>
    <m/>
    <s v="Matías Lagos Espinoza"/>
    <s v="9.329.273-1"/>
    <d v="2011-12-01T00:00:00"/>
    <s v="Necesidades de la Empresa"/>
    <x v="29"/>
    <s v="Conductor"/>
    <x v="0"/>
    <s v="OPERACIONES"/>
  </r>
  <r>
    <x v="8"/>
    <m/>
    <s v="Jaime Flores Lesperguer"/>
    <s v="9.211.301-9"/>
    <d v="2011-12-16T00:00:00"/>
    <s v="Necesidades de la Empresa"/>
    <x v="29"/>
    <s v="Conductor"/>
    <x v="0"/>
    <s v="OPERACIONES"/>
  </r>
  <r>
    <x v="8"/>
    <m/>
    <s v="Cesar Arias González"/>
    <s v="14.514.792-1"/>
    <d v="2011-12-16T00:00:00"/>
    <s v="Necesidades de la Empresa"/>
    <x v="29"/>
    <s v="Conductor"/>
    <x v="0"/>
    <s v="OPERACIONES"/>
  </r>
  <r>
    <x v="8"/>
    <n v="707"/>
    <s v="Jonathan Concha Flores"/>
    <s v="15.950.761-0"/>
    <d v="2011-12-17T00:00:00"/>
    <s v="Mutuo Acuerdo "/>
    <x v="11"/>
    <s v="Ayudante Mecánico"/>
    <x v="1"/>
    <s v="MANTENCIÓN"/>
  </r>
  <r>
    <x v="8"/>
    <m/>
    <s v="Pablo Castro Castro"/>
    <s v="13.187.593-2"/>
    <d v="2011-12-17T00:00:00"/>
    <s v="Mutuo Acuerdo "/>
    <x v="11"/>
    <s v="Jefe Taller"/>
    <x v="1"/>
    <s v="MANTENCIÓN"/>
  </r>
  <r>
    <x v="8"/>
    <m/>
    <s v="Roberto Mancilla Ringler"/>
    <s v="12.928.757-8"/>
    <d v="2011-12-16T00:00:00"/>
    <s v="Incump. Grave de obligaciones "/>
    <x v="14"/>
    <s v="Conductor"/>
    <x v="0"/>
    <s v="OPERACIONES"/>
  </r>
  <r>
    <x v="8"/>
    <m/>
    <s v="Juan Carlos Muñoz Jara"/>
    <s v="11.781.233-2"/>
    <d v="2011-12-16T00:00:00"/>
    <s v="Incump. Grave de obligaciones "/>
    <x v="14"/>
    <s v="Conductor"/>
    <x v="0"/>
    <s v="OPERACIONES"/>
  </r>
  <r>
    <x v="8"/>
    <m/>
    <s v="Víctor Mardones Garrido"/>
    <s v="9.364.420-4"/>
    <d v="2011-12-15T00:00:00"/>
    <s v="Renuncia Voluntaria"/>
    <x v="5"/>
    <s v="Conductor"/>
    <x v="0"/>
    <s v="OPERACIONES"/>
  </r>
  <r>
    <x v="8"/>
    <m/>
    <s v="Antonio Gallardo Henríquez"/>
    <s v="16.352.106-7"/>
    <d v="2011-12-26T00:00:00"/>
    <s v="No concurrencia al trabajo"/>
    <x v="30"/>
    <s v="Controlador"/>
    <x v="1"/>
    <s v="OPERACIONES"/>
  </r>
  <r>
    <x v="8"/>
    <m/>
    <s v="Héctor Pinto Guzmán"/>
    <s v="11.778.460-6"/>
    <d v="2011-12-27T00:00:00"/>
    <s v="Renuncia Voluntaria"/>
    <x v="14"/>
    <s v="Conductor"/>
    <x v="0"/>
    <s v="OPERACIONES"/>
  </r>
  <r>
    <x v="8"/>
    <m/>
    <s v="Rubén Soto Oria"/>
    <s v="13.808.174-5"/>
    <d v="2011-12-31T00:00:00"/>
    <s v="Vencimiento de Contrato"/>
    <x v="14"/>
    <s v="Conductor"/>
    <x v="0"/>
    <s v="OPERACIONES"/>
  </r>
  <r>
    <x v="8"/>
    <m/>
    <s v="Luis Gonzalez Viera"/>
    <s v="10.362.874-1"/>
    <d v="2011-12-31T00:00:00"/>
    <s v="Renuncia Voluntaria"/>
    <x v="5"/>
    <s v="Conductor"/>
    <x v="0"/>
    <s v="OPERACIONES"/>
  </r>
  <r>
    <x v="8"/>
    <m/>
    <s v="Marco Poblete Salgado"/>
    <s v="10.911.342-5"/>
    <d v="2011-12-27T00:00:00"/>
    <s v="Renuncia Voluntaria"/>
    <x v="31"/>
    <s v="Conductor"/>
    <x v="0"/>
    <s v="OPERACIONES"/>
  </r>
  <r>
    <x v="8"/>
    <m/>
    <s v="Ignacio Arancibia General"/>
    <s v="17.880.641-6"/>
    <d v="2011-12-31T00:00:00"/>
    <s v="Vencimiento de Contrato"/>
    <x v="2"/>
    <s v="Ayudante Conductor"/>
    <x v="1"/>
    <s v="OPERACIONES"/>
  </r>
  <r>
    <x v="8"/>
    <m/>
    <s v="Andrés Díaz Veliz"/>
    <s v="16.821.806-0"/>
    <d v="2011-12-31T00:00:00"/>
    <s v="Vencimiento de Contrato"/>
    <x v="32"/>
    <s v="Asistente Administrativo"/>
    <x v="1"/>
    <s v="OPERACIONES"/>
  </r>
  <r>
    <x v="8"/>
    <m/>
    <s v="Eduardo Zúñiga Contreras"/>
    <s v="13.381.445-0"/>
    <d v="2011-12-31T00:00:00"/>
    <s v="Vencimiento de Contrato"/>
    <x v="14"/>
    <s v="Conductor"/>
    <x v="0"/>
    <s v="OPERACIONES"/>
  </r>
  <r>
    <x v="8"/>
    <m/>
    <s v="Ernesto Carvajal Araya"/>
    <s v="12.445.540-5"/>
    <d v="2011-12-31T00:00:00"/>
    <s v="Necesidades de la Empresa"/>
    <x v="33"/>
    <s v="Conductor"/>
    <x v="0"/>
    <s v="OPERACIONES"/>
  </r>
  <r>
    <x v="8"/>
    <m/>
    <s v="Pedro Alvarado Astudillo"/>
    <s v="5.837.958-1"/>
    <d v="2011-12-30T00:00:00"/>
    <s v="Renuncia Voluntaria"/>
    <x v="34"/>
    <s v="Conductor"/>
    <x v="0"/>
    <s v="OPERACIONES"/>
  </r>
  <r>
    <x v="8"/>
    <m/>
    <s v="Hernán Cabrera Bañados"/>
    <s v="12.224.846-1"/>
    <d v="2011-12-31T00:00:00"/>
    <s v="Vencimiento de Contrato"/>
    <x v="34"/>
    <s v="Conductor"/>
    <x v="0"/>
    <s v="OPERACIONES"/>
  </r>
  <r>
    <x v="9"/>
    <m/>
    <s v="Claudio Quiroga Alcota"/>
    <s v="12.217.901-K"/>
    <d v="2012-01-04T00:00:00"/>
    <s v="Renuncia Voluntaria"/>
    <x v="35"/>
    <s v="Conductor"/>
    <x v="0"/>
    <s v="OPERACIONES"/>
  </r>
  <r>
    <x v="9"/>
    <m/>
    <s v="José Díaz Oyarzo"/>
    <s v="14.375.586-K"/>
    <d v="2012-01-13T00:00:00"/>
    <s v="Vencimiento de Contrato"/>
    <x v="36"/>
    <s v="Lavador"/>
    <x v="1"/>
    <s v="MANTENCIÓN"/>
  </r>
  <r>
    <x v="9"/>
    <m/>
    <s v="José Marchant Muñoz"/>
    <s v="15.907.838-8"/>
    <d v="2012-01-16T00:00:00"/>
    <s v="Incump. Grave de obligaciones "/>
    <x v="37"/>
    <s v="Conductor"/>
    <x v="0"/>
    <s v="OPERACIONES"/>
  </r>
  <r>
    <x v="9"/>
    <m/>
    <s v="Javiera Olguín Riquelme "/>
    <s v="18.114.937-K"/>
    <d v="2012-01-16T00:00:00"/>
    <s v="Necesidades Empresa"/>
    <x v="10"/>
    <s v="Asistente RR.HH."/>
    <x v="1"/>
    <s v="RRHH"/>
  </r>
  <r>
    <x v="9"/>
    <m/>
    <s v="Miguel Molina Cisternas"/>
    <s v="6.969.702-K"/>
    <d v="2012-01-19T00:00:00"/>
    <s v="Renuncia Voluntaria"/>
    <x v="38"/>
    <s v="Conductor"/>
    <x v="0"/>
    <s v="OPERACIONES"/>
  </r>
  <r>
    <x v="9"/>
    <m/>
    <s v="Hans Valenzuela Navarro "/>
    <s v="17.553.442-3"/>
    <d v="2012-01-20T00:00:00"/>
    <s v="Renuncia Voluntaria"/>
    <x v="11"/>
    <s v="Lavador"/>
    <x v="1"/>
    <s v="MANTENCIÓN"/>
  </r>
  <r>
    <x v="9"/>
    <m/>
    <s v="Waleska Paillaleve Catalán"/>
    <s v="16.344.472-0"/>
    <d v="2012-01-23T00:00:00"/>
    <s v="Vencimiento de Contrato"/>
    <x v="36"/>
    <s v="Auxiliar de Aseo"/>
    <x v="1"/>
    <s v="OPERACIONES"/>
  </r>
  <r>
    <x v="9"/>
    <m/>
    <s v="Miguel Soto López"/>
    <s v="12.351.408-4"/>
    <d v="2012-01-30T00:00:00"/>
    <s v="Renuncia Voluntaria"/>
    <x v="39"/>
    <s v="Conductor"/>
    <x v="0"/>
    <s v="OPERACIONES"/>
  </r>
  <r>
    <x v="9"/>
    <m/>
    <s v="Juan Cornejo Cavieres"/>
    <s v="14.334.371-5"/>
    <d v="2012-01-30T00:00:00"/>
    <s v="Renuncia Voluntaria"/>
    <x v="25"/>
    <s v="Conductor"/>
    <x v="0"/>
    <s v="OPERACIONES"/>
  </r>
  <r>
    <x v="9"/>
    <m/>
    <s v="Alejandra Pinaud Chandía"/>
    <s v="12.708.271-5"/>
    <d v="2012-01-31T00:00:00"/>
    <s v="Término de Contrato "/>
    <x v="9"/>
    <s v="Asistente Adm."/>
    <x v="1"/>
    <s v="OPERACIONES"/>
  </r>
  <r>
    <x v="9"/>
    <m/>
    <s v="Sergio Rojas Reygadas"/>
    <s v="7.658.898-8"/>
    <d v="2012-01-31T00:00:00"/>
    <s v="Necesidades Empresa"/>
    <x v="10"/>
    <s v="Electrico "/>
    <x v="1"/>
    <s v="MANTENCIÓN"/>
  </r>
  <r>
    <x v="9"/>
    <m/>
    <s v="Alvaro Espinoza Tapia"/>
    <s v="10.231.044-6"/>
    <d v="2012-01-31T00:00:00"/>
    <s v="Necesidades Empresa"/>
    <x v="10"/>
    <s v="Asistente Taller"/>
    <x v="1"/>
    <s v="MANTENCIÓN"/>
  </r>
  <r>
    <x v="9"/>
    <m/>
    <s v="Armando Sandoval Bahamondes"/>
    <s v="10.972.633-8"/>
    <d v="2012-01-31T00:00:00"/>
    <s v="Renuncia Voluntaria"/>
    <x v="31"/>
    <s v="Conductor"/>
    <x v="0"/>
    <s v="OPERACIONES"/>
  </r>
  <r>
    <x v="9"/>
    <m/>
    <s v="Elsa Catalán Altamirano"/>
    <s v="9.164.283-2"/>
    <d v="2012-01-31T00:00:00"/>
    <s v="Renuncia Voluntaria"/>
    <x v="10"/>
    <s v="Auxiliar de Aseo"/>
    <x v="1"/>
    <s v="OPERACIONES"/>
  </r>
  <r>
    <x v="10"/>
    <m/>
    <s v="Benjamín Fuentes Salazar"/>
    <s v="12.495.526-2"/>
    <d v="2012-02-02T00:00:00"/>
    <s v="Necesidades Empresa"/>
    <x v="31"/>
    <s v="Conductor"/>
    <x v="0"/>
    <s v="OPERACIONES"/>
  </r>
  <r>
    <x v="10"/>
    <m/>
    <s v="Víctor Leiva Antileo"/>
    <s v="13.805.986-3"/>
    <d v="2012-02-08T00:00:00"/>
    <s v="Incump. Grave de obligaciones "/>
    <x v="5"/>
    <s v="Conductor"/>
    <x v="0"/>
    <s v="OPERACIONES"/>
  </r>
  <r>
    <x v="10"/>
    <m/>
    <s v="Luis Repol Salinas"/>
    <s v="10.091.270-8"/>
    <d v="2012-02-09T00:00:00"/>
    <s v="Necesidades Empresa"/>
    <x v="5"/>
    <s v="Conductor"/>
    <x v="0"/>
    <s v="OPERACIONES"/>
  </r>
  <r>
    <x v="10"/>
    <m/>
    <s v="Carla Soza Cortéz"/>
    <s v="16.202.807-3"/>
    <d v="2012-02-10T00:00:00"/>
    <s v="Renuncia Voluntaria"/>
    <x v="10"/>
    <s v="Asistente RR.HH."/>
    <x v="1"/>
    <s v="RRHH"/>
  </r>
  <r>
    <x v="10"/>
    <m/>
    <s v="Cesar Solis Cordones"/>
    <s v="8.101.205-9"/>
    <d v="2012-02-15T00:00:00"/>
    <s v="Renuncia Voluntaria"/>
    <x v="40"/>
    <s v="Conductor"/>
    <x v="0"/>
    <s v="OPERACIONES"/>
  </r>
  <r>
    <x v="10"/>
    <m/>
    <s v="Patricio Montecinos Buratti"/>
    <s v="8.288.948-5"/>
    <d v="2012-02-16T00:00:00"/>
    <s v="Renuncia Voluntaria"/>
    <x v="25"/>
    <s v="Conductor"/>
    <x v="0"/>
    <s v="OPERACIONES"/>
  </r>
  <r>
    <x v="10"/>
    <m/>
    <s v="Sergio Hernandez Oyarce"/>
    <s v="10.703.382-3"/>
    <d v="2012-02-16T00:00:00"/>
    <s v="No concurrencia al trabajo"/>
    <x v="15"/>
    <s v="Conductor"/>
    <x v="0"/>
    <s v="OPERACIONES"/>
  </r>
  <r>
    <x v="10"/>
    <m/>
    <s v="Jose Cabrera Valeria"/>
    <s v="9.803.085-6"/>
    <d v="2012-02-17T00:00:00"/>
    <s v="Renuncia Voluntaria"/>
    <x v="39"/>
    <s v="Conductor"/>
    <x v="0"/>
    <s v="OPERACIONES"/>
  </r>
  <r>
    <x v="10"/>
    <m/>
    <s v="Alejandra Venegas"/>
    <s v="16.190.506-2"/>
    <d v="2012-02-20T00:00:00"/>
    <s v="Necesidades Empresa"/>
    <x v="10"/>
    <s v="Asistente Adminis."/>
    <x v="1"/>
    <s v="OPERACIONES"/>
  </r>
  <r>
    <x v="10"/>
    <m/>
    <s v="Rosa Mandiola Acevedo"/>
    <s v="15.415.925-8"/>
    <d v="2012-02-21T00:00:00"/>
    <s v="Renuncia Voluntaria"/>
    <x v="10"/>
    <s v="Auxiliar de Aseo"/>
    <x v="1"/>
    <s v="OPERACIONES"/>
  </r>
  <r>
    <x v="10"/>
    <m/>
    <s v="Víctor Olate Gaete"/>
    <s v="18.220.307-6"/>
    <d v="2012-02-24T00:00:00"/>
    <s v="Renuncia Voluntaria"/>
    <x v="10"/>
    <s v="Lavador"/>
    <x v="1"/>
    <s v="MANTENCIÓN"/>
  </r>
  <r>
    <x v="10"/>
    <m/>
    <s v="Patricio Gaete Morales"/>
    <s v="13.294.593-4"/>
    <d v="2012-02-24T00:00:00"/>
    <s v="Renuncia Voluntaria"/>
    <x v="10"/>
    <s v="Ayudante Mecánico"/>
    <x v="1"/>
    <s v="MANTENCIÓN"/>
  </r>
  <r>
    <x v="10"/>
    <m/>
    <s v="Hernán Villar Venegas"/>
    <s v="7.328.176-8"/>
    <d v="2012-02-28T00:00:00"/>
    <s v="No concurrencia al trabajo"/>
    <x v="36"/>
    <s v="Conductor"/>
    <x v="0"/>
    <s v="OPERACIONES"/>
  </r>
  <r>
    <x v="10"/>
    <m/>
    <s v="Jorge Campos Latorre"/>
    <s v="8.714.724-K"/>
    <d v="2012-02-28T00:00:00"/>
    <s v="Término de Contrato "/>
    <x v="25"/>
    <s v="Conductor"/>
    <x v="0"/>
    <s v="OPERACIONES"/>
  </r>
  <r>
    <x v="10"/>
    <m/>
    <s v="Gabriel Cerda Valdivia"/>
    <s v="8.730.924-K"/>
    <d v="2012-02-29T00:00:00"/>
    <s v="Término de Contrato "/>
    <x v="11"/>
    <s v="Jefe de Base"/>
    <x v="1"/>
    <s v="OPERACIONES"/>
  </r>
  <r>
    <x v="10"/>
    <m/>
    <s v="Juan Carlos Abarzúa Velásquez"/>
    <s v="6.613.226-9"/>
    <d v="2012-02-29T00:00:00"/>
    <s v="Término de Contrato "/>
    <x v="32"/>
    <s v="Mecánico"/>
    <x v="1"/>
    <s v="MANTENCIÓN"/>
  </r>
  <r>
    <x v="10"/>
    <m/>
    <s v="Atanasio Stamulis Martínez"/>
    <s v="9.817.385-4"/>
    <d v="2012-02-29T00:00:00"/>
    <s v="Término de Contrato "/>
    <x v="35"/>
    <s v="Conductor"/>
    <x v="0"/>
    <s v="OPERACIONES"/>
  </r>
  <r>
    <x v="10"/>
    <m/>
    <s v="Marco Unzueta Pradenas"/>
    <s v="11.293.739-0"/>
    <d v="2012-02-29T00:00:00"/>
    <s v="Término de Contrato "/>
    <x v="25"/>
    <s v="Conductor"/>
    <x v="0"/>
    <s v="OPERACIONES"/>
  </r>
  <r>
    <x v="10"/>
    <m/>
    <s v="Patricio Orellana Ubal"/>
    <s v="7.700.989-2"/>
    <d v="2012-02-29T00:00:00"/>
    <s v="Término de Contrato "/>
    <x v="10"/>
    <s v="Asistente RR.HH."/>
    <x v="1"/>
    <s v="RRHH"/>
  </r>
  <r>
    <x v="10"/>
    <m/>
    <s v="Romina Riffo Vallejos"/>
    <s v="18.122.323-5"/>
    <d v="2012-02-29T00:00:00"/>
    <s v="Término de Contrato "/>
    <x v="10"/>
    <s v="Asistente Adminis."/>
    <x v="1"/>
    <s v="OPERACIONES"/>
  </r>
  <r>
    <x v="10"/>
    <m/>
    <s v="Fredy Inzunza Hermosilla"/>
    <s v="9.267.658-7"/>
    <d v="2012-02-29T00:00:00"/>
    <s v="Término de Contrato "/>
    <x v="16"/>
    <s v="Conductor"/>
    <x v="0"/>
    <s v="OPERACIONES"/>
  </r>
  <r>
    <x v="11"/>
    <m/>
    <s v="Juan Ulloa Amaro"/>
    <s v="6.456.951-1"/>
    <d v="2012-03-01T00:00:00"/>
    <s v="Mutuo Acuerdo"/>
    <x v="41"/>
    <s v="Conductor"/>
    <x v="0"/>
    <s v="OPERACIONES"/>
  </r>
  <r>
    <x v="11"/>
    <m/>
    <s v="Aurelio Fernández Navia"/>
    <s v="9.222.468-6"/>
    <d v="2012-03-01T00:00:00"/>
    <s v="Necesidades Empresa"/>
    <x v="42"/>
    <s v="Conductor"/>
    <x v="0"/>
    <s v="OPERACIONES"/>
  </r>
  <r>
    <x v="11"/>
    <n v="1072"/>
    <s v="Alfredo Fernández Salinas"/>
    <s v="12.600.776-0"/>
    <d v="2012-03-05T00:00:00"/>
    <s v="Renuncia Voluntaria"/>
    <x v="39"/>
    <s v="Conductor"/>
    <x v="0"/>
    <s v="OPERACIONES"/>
  </r>
  <r>
    <x v="11"/>
    <m/>
    <s v="Luis Gallardo González"/>
    <s v="6.559.442-0"/>
    <d v="2012-03-06T00:00:00"/>
    <s v="Necesidades Empresa"/>
    <x v="10"/>
    <s v="Gestión Bancos"/>
    <x v="1"/>
    <s v="ADM. Y FINANZAS"/>
  </r>
  <r>
    <x v="11"/>
    <m/>
    <s v="Giovanni Espinoza Quilodran"/>
    <s v="18.060.887-7"/>
    <d v="2012-03-09T00:00:00"/>
    <s v="Renuncia Voluntaria"/>
    <x v="10"/>
    <s v="Asist. Control Flota"/>
    <x v="1"/>
    <s v="OPERACIONES"/>
  </r>
  <r>
    <x v="11"/>
    <m/>
    <s v="Carlos Torres Correa"/>
    <s v="17.382.915-9"/>
    <d v="2012-03-09T00:00:00"/>
    <s v="Renuncia Voluntaria"/>
    <x v="10"/>
    <s v="Ay. Mecánico"/>
    <x v="1"/>
    <s v="MANTENCIÓN"/>
  </r>
  <r>
    <x v="11"/>
    <m/>
    <s v="Diego Albornoz Ahumada"/>
    <s v="17.776.109-5"/>
    <d v="2012-03-10T00:00:00"/>
    <s v="Término de Contrato "/>
    <x v="10"/>
    <s v="Ayudante Mecánico"/>
    <x v="1"/>
    <s v="MANTENCIÓN"/>
  </r>
  <r>
    <x v="11"/>
    <m/>
    <s v="Francisco Rojas Carimán"/>
    <s v="10.627.202-6"/>
    <d v="2012-03-12T00:00:00"/>
    <s v="No concurrencia al trabajo"/>
    <x v="5"/>
    <s v="Conductor"/>
    <x v="0"/>
    <s v="OPERACIONES"/>
  </r>
  <r>
    <x v="11"/>
    <m/>
    <s v="Franco Apablaza Zúñiga"/>
    <s v="14.236.800-5"/>
    <d v="2012-03-16T00:00:00"/>
    <s v="Renuncia Voluntaria"/>
    <x v="35"/>
    <s v="Conductor"/>
    <x v="0"/>
    <s v="OPERACIONES"/>
  </r>
  <r>
    <x v="11"/>
    <m/>
    <s v="Enrique Sobarzo Araya"/>
    <s v="5.730.988-1"/>
    <d v="2012-03-20T00:00:00"/>
    <s v="Renuncia Voluntaria"/>
    <x v="43"/>
    <s v="Conductor"/>
    <x v="0"/>
    <s v="OPERACIONES"/>
  </r>
  <r>
    <x v="11"/>
    <m/>
    <s v="Mario Salazar Carrasco"/>
    <s v="12.376.344-0"/>
    <d v="2012-03-23T00:00:00"/>
    <s v="Necesidades Empresa"/>
    <x v="44"/>
    <s v="Conductor"/>
    <x v="0"/>
    <s v="OPERACIONES"/>
  </r>
  <r>
    <x v="11"/>
    <m/>
    <s v="Luis Cayumán Trangol"/>
    <s v="13.251.664-2"/>
    <d v="2012-03-26T00:00:00"/>
    <s v="Renuncia Voluntaria"/>
    <x v="2"/>
    <s v="Conductor"/>
    <x v="0"/>
    <s v="OPERACIONES"/>
  </r>
  <r>
    <x v="11"/>
    <m/>
    <s v="Iver Pérez Ríos"/>
    <s v="17.635.291-4"/>
    <d v="2012-03-28T00:00:00"/>
    <s v="Renuncia Voluntaria"/>
    <x v="13"/>
    <s v="Lavador"/>
    <x v="1"/>
    <s v="MANTENCIÓN"/>
  </r>
  <r>
    <x v="11"/>
    <m/>
    <s v="Juan Carlos Aguilera Ramírez"/>
    <s v="10.948.393-1"/>
    <d v="2012-03-30T00:00:00"/>
    <s v="Término de Contrato "/>
    <x v="23"/>
    <s v="Jefe Programación"/>
    <x v="1"/>
    <s v="OPERACIONES"/>
  </r>
  <r>
    <x v="11"/>
    <m/>
    <s v="Joel Urrea Coronado"/>
    <s v="9.988.061-9"/>
    <d v="2012-03-31T00:00:00"/>
    <s v="Término de Contrato "/>
    <x v="45"/>
    <s v="Conductor"/>
    <x v="0"/>
    <s v="OPERACIONES"/>
  </r>
  <r>
    <x v="11"/>
    <m/>
    <s v="Marcos Morán Alvarez"/>
    <s v="10.718.431-7"/>
    <d v="2012-03-31T00:00:00"/>
    <s v="Término de Contrato "/>
    <x v="3"/>
    <s v="Conductor"/>
    <x v="0"/>
    <s v="OPERACIONES"/>
  </r>
  <r>
    <x v="11"/>
    <m/>
    <s v="Pablo Castillo Moreno"/>
    <s v="10.246.974-7"/>
    <d v="2012-03-31T00:00:00"/>
    <s v="Término de Contrato "/>
    <x v="3"/>
    <s v="Conductor"/>
    <x v="0"/>
    <s v="OPERACIONES"/>
  </r>
  <r>
    <x v="11"/>
    <n v="518"/>
    <s v="Antonio Reyes Melo"/>
    <s v="15.880.482-4"/>
    <d v="2012-03-31T00:00:00"/>
    <s v="Necesidades Empresa"/>
    <x v="2"/>
    <s v="Ayudante Conductor"/>
    <x v="0"/>
    <s v="OPERACIONES"/>
  </r>
  <r>
    <x v="11"/>
    <m/>
    <s v="Juan Lipán Quilahuenque"/>
    <s v="11.799.266-7"/>
    <d v="2012-03-31T00:00:00"/>
    <s v="Necesidades Empresa"/>
    <x v="46"/>
    <s v="Mecánico"/>
    <x v="1"/>
    <s v="MANTENCIÓN"/>
  </r>
  <r>
    <x v="11"/>
    <n v="65"/>
    <s v="Sergio Osorio Montoya"/>
    <s v="12.504.134-5"/>
    <d v="2012-03-31T00:00:00"/>
    <s v="Necesidades Empresa"/>
    <x v="46"/>
    <s v="Ayudante Mecánico"/>
    <x v="1"/>
    <s v="MANTENCIÓN"/>
  </r>
  <r>
    <x v="11"/>
    <m/>
    <s v="Yenny Benavides Sanhueza"/>
    <s v="12.927.433-6"/>
    <d v="2012-03-31T00:00:00"/>
    <s v="Necesidades Empresa"/>
    <x v="9"/>
    <s v="Asist. Contable"/>
    <x v="1"/>
    <s v="ADM. Y FINANZAS"/>
  </r>
  <r>
    <x v="11"/>
    <m/>
    <s v="Francisco Rojas Hinojosa"/>
    <s v="8.881.635-8"/>
    <d v="2012-03-31T00:00:00"/>
    <s v="Renuncia Voluntaria"/>
    <x v="47"/>
    <s v="Enc. RR.HH."/>
    <x v="1"/>
    <s v="RRHH"/>
  </r>
  <r>
    <x v="11"/>
    <m/>
    <s v="Juan Fernández Carrasco"/>
    <s v="14.263.254-3"/>
    <d v="2012-03-31T00:00:00"/>
    <s v="Cambio a Petroamérica"/>
    <x v="9"/>
    <s v="Ay. Mecánico"/>
    <x v="1"/>
    <s v="MANTENCIÓN"/>
  </r>
  <r>
    <x v="11"/>
    <m/>
    <s v="Pedro Infante Viguera"/>
    <s v="7.971.270-1"/>
    <d v="2012-03-31T00:00:00"/>
    <s v="Cambio a Petroamérica"/>
    <x v="9"/>
    <s v="Portero"/>
    <x v="1"/>
    <s v="OPERACIONES"/>
  </r>
  <r>
    <x v="11"/>
    <m/>
    <s v="Hector Infante Viguera"/>
    <s v="6.514.628-2"/>
    <d v="2012-03-31T00:00:00"/>
    <s v="Cambio a Petroamérica"/>
    <x v="9"/>
    <s v="Portero"/>
    <x v="1"/>
    <s v="OPERACIONES"/>
  </r>
  <r>
    <x v="12"/>
    <n v="729"/>
    <s v="Gonzalo Manosalva Guzmán"/>
    <s v="11.809.914-1"/>
    <d v="2012-04-02T00:00:00"/>
    <s v="Renuncia Voluntaria"/>
    <x v="16"/>
    <s v="Conductor"/>
    <x v="0"/>
    <s v="OPERACIONES"/>
  </r>
  <r>
    <x v="12"/>
    <n v="1079"/>
    <s v="Emilia Ulloa Acevedo"/>
    <s v="8.048.995-1"/>
    <d v="2012-04-05T00:00:00"/>
    <s v="Mutuo Acuerdo"/>
    <x v="9"/>
    <s v="Auxiliar Aseo"/>
    <x v="1"/>
    <s v="OPERACIONES"/>
  </r>
  <r>
    <x v="12"/>
    <n v="672"/>
    <s v="Miguel Escudero Araya"/>
    <s v="14.098.746-8"/>
    <d v="2012-04-08T00:00:00"/>
    <s v="Renuncia Voluntaria"/>
    <x v="35"/>
    <s v="Conductor"/>
    <x v="0"/>
    <s v="OPERACIONES"/>
  </r>
  <r>
    <x v="12"/>
    <n v="850"/>
    <s v="Salomón Sanchez Mellado"/>
    <s v="10.470.397-6"/>
    <d v="2012-04-15T00:00:00"/>
    <s v="Término de Contrato "/>
    <x v="31"/>
    <s v="Conductor"/>
    <x v="0"/>
    <s v="OPERACIONES"/>
  </r>
  <r>
    <x v="12"/>
    <n v="547"/>
    <s v="José Aguilera Ibacache"/>
    <s v="10.164.680-7"/>
    <d v="2012-04-17T00:00:00"/>
    <s v="Mutuo Acuerdo"/>
    <x v="42"/>
    <s v=" Conductor "/>
    <x v="0"/>
    <s v="OPERACIONES"/>
  </r>
  <r>
    <x v="12"/>
    <n v="891"/>
    <s v="Segundo Benavente Muñoz"/>
    <s v="8.862.418-8"/>
    <d v="2012-04-24T00:00:00"/>
    <s v="Renuncia Voluntaria"/>
    <x v="3"/>
    <s v="Conductor"/>
    <x v="0"/>
    <s v="OPERACIONES"/>
  </r>
  <r>
    <x v="12"/>
    <n v="894"/>
    <s v="Pedro Moreno Ponce"/>
    <s v="6.698.430-3"/>
    <d v="2012-04-30T00:00:00"/>
    <s v="Renuncia Voluntaria"/>
    <x v="48"/>
    <s v="Conductor"/>
    <x v="0"/>
    <s v="OPERACIONES"/>
  </r>
  <r>
    <x v="12"/>
    <n v="898"/>
    <s v="Raul Alvarado Vergara"/>
    <s v="10.981.270-6"/>
    <d v="2012-04-30T00:00:00"/>
    <s v="Término de Contrato "/>
    <x v="25"/>
    <s v="Conductor"/>
    <x v="0"/>
    <s v="OPERACIONES"/>
  </r>
  <r>
    <x v="12"/>
    <n v="883"/>
    <s v="Rosa Rodriguez Navarrete"/>
    <s v="9.822.606-0"/>
    <d v="2012-04-30T00:00:00"/>
    <s v="Término de Contrato "/>
    <x v="21"/>
    <s v="Auxiliar Aseo"/>
    <x v="1"/>
    <s v="OPERACIONES"/>
  </r>
  <r>
    <x v="13"/>
    <n v="1142"/>
    <s v="Cristian Riquelme Saez"/>
    <s v="9.935.721-5"/>
    <d v="2012-05-02T00:00:00"/>
    <s v="Renuncia Voluntaria"/>
    <x v="40"/>
    <s v="Conductor "/>
    <x v="0"/>
    <s v="OPERACIONES"/>
  </r>
  <r>
    <x v="13"/>
    <n v="947"/>
    <s v="Cristian Ibarra Orellana"/>
    <s v="15.633.324-7"/>
    <d v="2012-05-09T00:00:00"/>
    <s v="No concurrencia al trabajo"/>
    <x v="25"/>
    <s v="Conductor "/>
    <x v="0"/>
    <s v="OPERACIONES"/>
  </r>
  <r>
    <x v="13"/>
    <n v="1057"/>
    <s v="Marco Fuentealba Rivera"/>
    <s v="13.897.136-8"/>
    <d v="2012-05-11T00:00:00"/>
    <s v="No concurrencia al trabajo"/>
    <x v="49"/>
    <s v="Conductor "/>
    <x v="0"/>
    <s v="OPERACIONES"/>
  </r>
  <r>
    <x v="13"/>
    <n v="862"/>
    <s v="David Díaz Aravena"/>
    <s v="13.142.791-3"/>
    <d v="2012-05-14T00:00:00"/>
    <s v="Renuncia Voluntaria"/>
    <x v="21"/>
    <s v="Supervisor Flota"/>
    <x v="1"/>
    <s v="OPERACIONES"/>
  </r>
  <r>
    <x v="13"/>
    <n v="953"/>
    <s v="Francisco Ramírez Castillo"/>
    <s v="17.163.531-4"/>
    <d v="2012-05-17T00:00:00"/>
    <s v="No concurrencia al trabajo"/>
    <x v="50"/>
    <s v="Lavador"/>
    <x v="1"/>
    <s v="MANTENCIÓN"/>
  </r>
  <r>
    <x v="13"/>
    <n v="393"/>
    <s v="Juan Carlos Ramírez Muñoz"/>
    <s v="6.863.243-9"/>
    <d v="2012-05-18T00:00:00"/>
    <s v="Mutuo Acuerdo"/>
    <x v="31"/>
    <s v="Conductor "/>
    <x v="0"/>
    <s v="OPERACIONES"/>
  </r>
  <r>
    <x v="13"/>
    <n v="567"/>
    <s v="Héctor Ferrada Hermosilla"/>
    <s v="9.169.094-2"/>
    <d v="2012-05-18T00:00:00"/>
    <s v="Mutuo Acuerdo"/>
    <x v="51"/>
    <s v="Conductor "/>
    <x v="0"/>
    <s v="OPERACIONES"/>
  </r>
  <r>
    <x v="13"/>
    <n v="774"/>
    <s v="Pablo Bravo Campos"/>
    <s v="12.160.000-5"/>
    <d v="2012-05-23T00:00:00"/>
    <s v="Necesidades Empresa"/>
    <x v="52"/>
    <s v="Conductor "/>
    <x v="0"/>
    <s v="OPERACIONES"/>
  </r>
  <r>
    <x v="13"/>
    <n v="230"/>
    <s v="Evelyn Venegas Haros"/>
    <s v="15.397.806-9"/>
    <d v="2012-05-25T00:00:00"/>
    <s v="Mutuo Acuerdo"/>
    <x v="10"/>
    <s v="Asistente RR.HH."/>
    <x v="1"/>
    <s v="RRHH"/>
  </r>
  <r>
    <x v="13"/>
    <n v="527"/>
    <s v="Carlos Carter Camus"/>
    <s v="13.332.173-K"/>
    <d v="2012-05-25T00:00:00"/>
    <s v="Necesidades Empresa"/>
    <x v="42"/>
    <s v="Conductor "/>
    <x v="0"/>
    <s v="OPERACIONES"/>
  </r>
  <r>
    <x v="13"/>
    <n v="407"/>
    <s v="Juan Pablo Alvarado Aracaya"/>
    <s v="15.063.932-8"/>
    <d v="2012-05-25T00:00:00"/>
    <s v="Necesidades Empresa"/>
    <x v="42"/>
    <s v="Conductor "/>
    <x v="0"/>
    <s v="OPERACIONES"/>
  </r>
  <r>
    <x v="13"/>
    <n v="948"/>
    <s v="Juan Carlos Acosta Olave"/>
    <s v="15.469.577-K"/>
    <d v="2012-05-30T00:00:00"/>
    <s v="Renuncia Voluntaria"/>
    <x v="5"/>
    <s v="Conductor "/>
    <x v="0"/>
    <s v="OPERACIONES"/>
  </r>
  <r>
    <x v="13"/>
    <n v="1014"/>
    <s v="Cristian López Argel"/>
    <s v="11.547.392-1"/>
    <d v="2012-05-30T00:00:00"/>
    <s v="Mutuo Acuerdo"/>
    <x v="39"/>
    <s v="Conductor "/>
    <x v="0"/>
    <s v="OPERACIONES"/>
  </r>
  <r>
    <x v="13"/>
    <n v="915"/>
    <s v="Constanza Quiroga Palominos"/>
    <s v="18.356.857-4"/>
    <d v="2012-05-31T00:00:00"/>
    <s v="Término de Contrato "/>
    <x v="10"/>
    <s v="Asistente RR.HH."/>
    <x v="1"/>
    <s v="RRHH"/>
  </r>
  <r>
    <x v="13"/>
    <n v="825"/>
    <s v="Manuel Muñoz López "/>
    <s v="7.360.763-9"/>
    <d v="2012-05-31T00:00:00"/>
    <s v="Término de Contrato "/>
    <x v="53"/>
    <s v="Mecánico"/>
    <x v="1"/>
    <s v="MANTENCIÓN"/>
  </r>
  <r>
    <x v="13"/>
    <n v="831"/>
    <s v="Juan Yañez Salinas"/>
    <s v="12.296.510-4"/>
    <d v="2012-05-31T00:00:00"/>
    <s v="Término de Contrato "/>
    <x v="31"/>
    <s v="Conductor "/>
    <x v="0"/>
    <s v="OPERACIONES"/>
  </r>
  <r>
    <x v="13"/>
    <n v="837"/>
    <s v="Mauricio Veloz Nuñez"/>
    <s v="12.100.186-1"/>
    <d v="2012-05-31T00:00:00"/>
    <s v="Término de Contrato "/>
    <x v="31"/>
    <s v="Conductor "/>
    <x v="0"/>
    <s v="OPERACIONES"/>
  </r>
  <r>
    <x v="14"/>
    <n v="964"/>
    <s v="Waldo Baeza Soto"/>
    <s v="11.668.084-K"/>
    <d v="2012-06-11T00:00:00"/>
    <s v="Renuncia Voluntaria"/>
    <x v="39"/>
    <s v="Coordinador Flota"/>
    <x v="1"/>
    <s v="OPERACIONES"/>
  </r>
  <r>
    <x v="14"/>
    <n v="814"/>
    <s v="Ernesto Angles Orlandini"/>
    <s v="10.639.523-3"/>
    <d v="2012-06-12T00:00:00"/>
    <s v="Renuncia Voluntaria"/>
    <x v="10"/>
    <s v="Jefe Aduisiciones"/>
    <x v="1"/>
    <s v="ADM. Y FINANZAS"/>
  </r>
  <r>
    <x v="14"/>
    <n v="877"/>
    <s v="Romina Cuadra Cárdenas"/>
    <s v="17.250.538-4"/>
    <d v="2012-06-13T00:00:00"/>
    <s v="Necesidades Empresa"/>
    <x v="10"/>
    <s v="Asistente Adm."/>
    <x v="1"/>
    <s v="OPERACIONES"/>
  </r>
  <r>
    <x v="14"/>
    <n v="1141"/>
    <s v="Manuel Quicel Arcos"/>
    <s v="12.755.182-0"/>
    <d v="2012-06-14T00:00:00"/>
    <s v="Necesidades Empresa"/>
    <x v="54"/>
    <s v="Eléctrico"/>
    <x v="1"/>
    <s v="MANTENCIÓN"/>
  </r>
  <r>
    <x v="14"/>
    <n v="252"/>
    <s v="Williams Rodríguez González"/>
    <s v="13.729.313-7"/>
    <d v="2012-06-15T00:00:00"/>
    <s v="Mutuo Acuerdo"/>
    <x v="55"/>
    <s v="Conductor "/>
    <x v="0"/>
    <s v="OPERACIONES"/>
  </r>
  <r>
    <x v="14"/>
    <n v="337"/>
    <s v="Jean Leal España"/>
    <s v="13.313.234-1"/>
    <d v="2012-06-19T00:00:00"/>
    <s v="Renuncia Voluntaria"/>
    <x v="55"/>
    <s v="Conductor "/>
    <x v="0"/>
    <s v="OPERACIONES"/>
  </r>
  <r>
    <x v="14"/>
    <n v="578"/>
    <s v="Germán Mardones Garrido"/>
    <s v="8.305.111-6"/>
    <d v="2012-06-21T00:00:00"/>
    <s v="Renuncia Voluntaria"/>
    <x v="5"/>
    <s v="Conductor "/>
    <x v="0"/>
    <s v="OPERACIONES"/>
  </r>
  <r>
    <x v="14"/>
    <n v="977"/>
    <s v="Pablo Zúñiga Celedón"/>
    <s v="17.567.064-5"/>
    <d v="2012-06-29T00:00:00"/>
    <s v="No concurrencia al trabajo"/>
    <x v="11"/>
    <s v="Lavador"/>
    <x v="1"/>
    <s v="MANTENCIÓN"/>
  </r>
  <r>
    <x v="15"/>
    <n v="970"/>
    <s v="Jorge Morales Severino"/>
    <s v="12.313.565-2"/>
    <d v="2012-07-05T00:00:00"/>
    <s v="No concurrencia al trabajo"/>
    <x v="49"/>
    <s v="Conductor"/>
    <x v="0"/>
    <s v="OPERACIONES"/>
  </r>
  <r>
    <x v="15"/>
    <n v="608"/>
    <s v="Juan Carlos Moya Montoya"/>
    <s v="5.650.441-9"/>
    <d v="2012-07-06T00:00:00"/>
    <s v="Necesidades Empresa"/>
    <x v="56"/>
    <s v="Jefe de Base"/>
    <x v="1"/>
    <s v="OPERACIONES"/>
  </r>
  <r>
    <x v="15"/>
    <n v="945"/>
    <s v="María Pamela Nuñez Aguilera"/>
    <s v="10.967.755-8"/>
    <d v="2012-07-25T00:00:00"/>
    <s v="Renuncia Voluntaria"/>
    <x v="10"/>
    <s v="Asistente RR.HH."/>
    <x v="1"/>
    <s v="RRHH"/>
  </r>
  <r>
    <x v="15"/>
    <n v="907"/>
    <s v="Cristian Riffo Muñoz"/>
    <s v="13.107.967-2"/>
    <d v="2012-07-30T00:00:00"/>
    <s v="Renuncia Voluntaria"/>
    <x v="3"/>
    <s v="Conductor"/>
    <x v="0"/>
    <s v="OPERACIONES"/>
  </r>
  <r>
    <x v="15"/>
    <n v="710"/>
    <s v="Luis Ferreira Morales"/>
    <s v="17.928.354-9"/>
    <d v="2012-07-30T00:00:00"/>
    <s v="Renuncia Voluntaria"/>
    <x v="57"/>
    <s v="Lavador"/>
    <x v="1"/>
    <s v="MANTENCIÓN"/>
  </r>
  <r>
    <x v="15"/>
    <n v="961"/>
    <s v="Eduardo Coronado Marquez"/>
    <s v="14.465.546-K"/>
    <d v="2012-07-30T00:00:00"/>
    <s v="Renuncia Voluntaria"/>
    <x v="40"/>
    <s v="Conductor"/>
    <x v="0"/>
    <s v="OPERACIONES"/>
  </r>
  <r>
    <x v="15"/>
    <n v="986"/>
    <s v="Luis González Jara"/>
    <s v="16.872.791-7"/>
    <d v="2012-07-30T00:00:00"/>
    <s v="Incump. Grave de obligaciones "/>
    <x v="57"/>
    <s v="Lavador"/>
    <x v="1"/>
    <s v="MANTENCIÓN"/>
  </r>
  <r>
    <x v="15"/>
    <n v="935"/>
    <s v="Rosamel Parra Donoso"/>
    <s v="13.106.421-7"/>
    <d v="2012-07-31T00:00:00"/>
    <s v="Término Contrato"/>
    <x v="3"/>
    <s v="Conductor"/>
    <x v="0"/>
    <s v="OPERACIONES"/>
  </r>
  <r>
    <x v="15"/>
    <n v="849"/>
    <s v="Domingo Parra Guzmán"/>
    <s v="9.975.623-3"/>
    <d v="2012-07-31T00:00:00"/>
    <s v="Necesidades Empresa"/>
    <x v="31"/>
    <s v="Conductor"/>
    <x v="0"/>
    <s v="OPERACIONES"/>
  </r>
  <r>
    <x v="15"/>
    <n v="882"/>
    <s v="David Reyes Fuentes"/>
    <s v="9.240.485-4"/>
    <d v="2012-07-31T00:00:00"/>
    <s v="Término Contrato"/>
    <x v="3"/>
    <s v="Conductor"/>
    <x v="0"/>
    <s v="OPERACIONES"/>
  </r>
  <r>
    <x v="15"/>
    <n v="1115"/>
    <s v="Carlos López Carvajal"/>
    <s v="7.681.794-4"/>
    <d v="2012-07-31T00:00:00"/>
    <s v="Renuncia Voluntaria"/>
    <x v="49"/>
    <s v="Conductor"/>
    <x v="0"/>
    <s v="OPERACIONES"/>
  </r>
  <r>
    <x v="16"/>
    <n v="880"/>
    <s v="Oscar Orellana Martínez"/>
    <s v="10.452.465-6"/>
    <d v="2012-08-07T00:00:00"/>
    <s v="No concurrencia al trabajo"/>
    <x v="35"/>
    <s v="Conductor"/>
    <x v="0"/>
    <s v="OPERACIONES"/>
  </r>
  <r>
    <x v="16"/>
    <n v="356"/>
    <s v="Oscar Varas Espinoza"/>
    <s v="12.283.743-2"/>
    <d v="2012-08-27T00:00:00"/>
    <s v="Renuncia Voluntaria"/>
    <x v="58"/>
    <s v="Conductor"/>
    <x v="0"/>
    <s v="OPERACIONES"/>
  </r>
  <r>
    <x v="16"/>
    <n v="879"/>
    <s v="Marcelo Ibacache Barraza"/>
    <s v="16.059.594-9"/>
    <d v="2012-08-28T00:00:00"/>
    <s v="Renuncia Voluntaria"/>
    <x v="59"/>
    <s v="Controlador"/>
    <x v="1"/>
    <s v="OPERACIONES"/>
  </r>
  <r>
    <x v="16"/>
    <n v="925"/>
    <s v="Patricio Viveros Aviles"/>
    <s v="16.423.466-5"/>
    <d v="2012-08-31T00:00:00"/>
    <s v="Renuncia Voluntaria"/>
    <x v="60"/>
    <s v="Asistente Flota"/>
    <x v="1"/>
    <s v="OPERACIONES"/>
  </r>
  <r>
    <x v="16"/>
    <n v="906"/>
    <s v="Cristian Morales Juarez"/>
    <s v="13.331.772-4"/>
    <d v="2012-08-31T00:00:00"/>
    <s v="Término Contrato"/>
    <x v="61"/>
    <s v="CONDUCTOR"/>
    <x v="0"/>
    <s v="OPERACIONES"/>
  </r>
  <r>
    <x v="16"/>
    <n v="905"/>
    <s v="Oscar Lagos Calderón"/>
    <s v="14.429.783-0"/>
    <d v="2012-08-31T00:00:00"/>
    <s v="Término Contrato"/>
    <x v="61"/>
    <s v="CONDUCTOR"/>
    <x v="0"/>
    <s v="OPERACIONES"/>
  </r>
  <r>
    <x v="17"/>
    <n v="524"/>
    <s v="Elizabeth Neira Martínez"/>
    <s v="9.649.192-1"/>
    <d v="2012-09-03T00:00:00"/>
    <s v="Necesidades Empresa"/>
    <x v="21"/>
    <s v="Asist. Adm."/>
    <x v="1"/>
    <s v="OPERACIONES"/>
  </r>
  <r>
    <x v="17"/>
    <n v="812"/>
    <s v="Carlos Codocedo Segovia"/>
    <s v="11.617.651-3"/>
    <d v="2012-09-13T00:00:00"/>
    <s v="Necesidades Empresa"/>
    <x v="35"/>
    <s v="Conductor"/>
    <x v="0"/>
    <s v="OPERACIONES"/>
  </r>
  <r>
    <x v="17"/>
    <n v="989"/>
    <s v="José González Viera"/>
    <s v="12.314.682-4"/>
    <d v="2012-09-19T00:00:00"/>
    <s v="Renuncia Voluntaria"/>
    <x v="48"/>
    <s v="Conductor"/>
    <x v="0"/>
    <s v="OPERACIONES"/>
  </r>
  <r>
    <x v="17"/>
    <n v="875"/>
    <s v="Mª Grace Villafaña Cortés"/>
    <s v="16.526.383-9"/>
    <d v="2012-09-21T00:00:00"/>
    <s v="Necesidades Empresa"/>
    <x v="32"/>
    <s v="Asist. Adm."/>
    <x v="1"/>
    <s v="OPERACIONES"/>
  </r>
  <r>
    <x v="17"/>
    <n v="530"/>
    <s v="Juan Carlos Aguilera Zapata"/>
    <s v="9.349.179-3"/>
    <d v="2012-09-27T00:00:00"/>
    <s v="Renuncia Voluntaria"/>
    <x v="32"/>
    <s v="Conductor"/>
    <x v="0"/>
    <s v="OPERACIONES"/>
  </r>
  <r>
    <x v="17"/>
    <n v="1170"/>
    <s v="Nicole Moreira Bobadilla"/>
    <s v="16.715.823-4"/>
    <d v="2012-09-28T00:00:00"/>
    <s v="Término de Contrato "/>
    <x v="10"/>
    <s v="Asist. Adm."/>
    <x v="1"/>
    <s v="OPERACIONES"/>
  </r>
  <r>
    <x v="17"/>
    <n v="969"/>
    <s v="Rubén Sepúlveda González"/>
    <s v="8.695.332-3"/>
    <d v="2012-09-30T00:00:00"/>
    <s v="Término de Contrato "/>
    <x v="39"/>
    <s v="Conductor"/>
    <x v="0"/>
    <s v="OPERACIONES"/>
  </r>
  <r>
    <x v="18"/>
    <n v="942"/>
    <s v="Sebastián Videla Estay"/>
    <s v="18.677.528-7"/>
    <d v="2012-10-02T00:00:00"/>
    <s v="Renuncia Voluntaria"/>
    <x v="32"/>
    <s v="Ayud. Mecánico"/>
    <x v="1"/>
    <s v="MANTENCIÓN"/>
  </r>
  <r>
    <x v="18"/>
    <n v="418"/>
    <s v="Manuel Castro Cáceres"/>
    <s v="5.335.018-6"/>
    <d v="2012-10-04T00:00:00"/>
    <s v="Mutuo Acuerdo"/>
    <x v="62"/>
    <s v="Conductor"/>
    <x v="0"/>
    <s v="OPERACIONES"/>
  </r>
  <r>
    <x v="18"/>
    <n v="1171"/>
    <s v="José Nuñez Alvarez"/>
    <s v="9.915.136-6"/>
    <d v="2012-10-10T00:00:00"/>
    <s v="No concurrencia al trabajo"/>
    <x v="57"/>
    <s v="Ayud. Mecánico"/>
    <x v="1"/>
    <s v="MANTENCIÓN"/>
  </r>
  <r>
    <x v="18"/>
    <n v="820"/>
    <s v="Luis González Repol"/>
    <s v="16.912.567-8"/>
    <d v="2012-10-10T00:00:00"/>
    <s v="No concurrencia al trabajo"/>
    <x v="57"/>
    <s v="Lavador"/>
    <x v="1"/>
    <s v="MANTENCIÓN"/>
  </r>
  <r>
    <x v="18"/>
    <n v="756"/>
    <s v="Marco Acuña Baeza"/>
    <s v="12.321.390-4"/>
    <d v="2012-10-12T00:00:00"/>
    <s v="Renuncia Voluntaria"/>
    <x v="63"/>
    <s v="Conductor"/>
    <x v="0"/>
    <s v="OPERACIONES"/>
  </r>
  <r>
    <x v="18"/>
    <n v="1126"/>
    <s v="Helmuth Rosas Triviño"/>
    <s v="11.429.185-4"/>
    <d v="2012-10-16T00:00:00"/>
    <s v="Mutuo Acuerdo"/>
    <x v="36"/>
    <s v="Supervisor Base"/>
    <x v="1"/>
    <s v="OPERACIONES"/>
  </r>
  <r>
    <x v="18"/>
    <n v="794"/>
    <s v="Luis González Viera"/>
    <s v="10.362.874-1"/>
    <d v="2012-10-19T00:00:00"/>
    <s v="No concurrencia al trabajo"/>
    <x v="48"/>
    <s v="Conductor"/>
    <x v="0"/>
    <s v="OPERACIONES"/>
  </r>
  <r>
    <x v="18"/>
    <n v="539"/>
    <s v="Humberto Alvear Morales"/>
    <s v="6.507.263-7"/>
    <d v="2012-10-30T00:00:00"/>
    <s v="Incump. Grave de obligaciones "/>
    <x v="38"/>
    <s v="Conductor"/>
    <x v="0"/>
    <s v="OPERACIONES"/>
  </r>
  <r>
    <x v="18"/>
    <n v="1109"/>
    <s v="Javier Alarcón Galvez"/>
    <s v="15.662.488-8"/>
    <d v="2012-10-31T00:00:00"/>
    <s v="Necesidades Empresa"/>
    <x v="10"/>
    <s v="Asist. Control Flota"/>
    <x v="1"/>
    <s v="OPERACIONES"/>
  </r>
  <r>
    <x v="18"/>
    <n v="1049"/>
    <s v="Iván Cordero Orellana"/>
    <s v="7.772.020-0"/>
    <d v="2012-10-31T00:00:00"/>
    <s v="Incump. Grave de obligaciones "/>
    <x v="10"/>
    <s v="Encargado Bodega"/>
    <x v="1"/>
    <s v="ADM. Y FINANZAS"/>
  </r>
  <r>
    <x v="19"/>
    <n v="1073"/>
    <s v="Jorge Leal Cares"/>
    <s v="11.788.435-K"/>
    <d v="2012-11-09T00:00:00"/>
    <s v="Renuncia Voluntaria"/>
    <x v="39"/>
    <s v="Conductor"/>
    <x v="0"/>
    <s v="OPERACIONES"/>
  </r>
  <r>
    <x v="19"/>
    <n v="641"/>
    <s v="Amador Plaza Nuñez"/>
    <s v="7.050.220-8"/>
    <d v="2012-11-11T00:00:00"/>
    <s v="Renuncia Voluntaria"/>
    <x v="64"/>
    <s v="Supervisor Flota"/>
    <x v="1"/>
    <s v="OPERACIONES"/>
  </r>
  <r>
    <x v="19"/>
    <n v="355"/>
    <s v="Marco Venegas Sanhueza"/>
    <s v="13.516.039-3"/>
    <d v="2012-11-16T00:00:00"/>
    <s v="Renuncia Voluntaria"/>
    <x v="23"/>
    <s v="Jefe de Base"/>
    <x v="1"/>
    <s v="OPERACIONES"/>
  </r>
  <r>
    <x v="19"/>
    <n v="1116"/>
    <s v="José Luis Fernández Salinas"/>
    <s v="12.115.408-0"/>
    <d v="2012-11-16T00:00:00"/>
    <s v="Renuncia Voluntaria"/>
    <x v="48"/>
    <s v="Conductor"/>
    <x v="0"/>
    <s v="OPERACIONES"/>
  </r>
  <r>
    <x v="19"/>
    <n v="1168"/>
    <s v="Sergio González Guerra"/>
    <s v="8.381.402-0"/>
    <d v="2012-11-17T00:00:00"/>
    <s v="Renuncia Voluntaria"/>
    <x v="57"/>
    <s v="Mecánico"/>
    <x v="1"/>
    <s v="MANTENCIÓN"/>
  </r>
  <r>
    <x v="19"/>
    <n v="1162"/>
    <s v="Luis Antonio Bello Araya"/>
    <s v="9.535.542-0"/>
    <d v="2012-11-20T00:00:00"/>
    <s v="Renuncia Voluntaria"/>
    <x v="44"/>
    <s v="Conductor"/>
    <x v="0"/>
    <s v="OPERACIONES"/>
  </r>
  <r>
    <x v="19"/>
    <n v="973"/>
    <s v="Reinaldo Arias Cid"/>
    <s v="8.189.898-7"/>
    <d v="2012-11-21T00:00:00"/>
    <s v="Necesidades Empresa"/>
    <x v="3"/>
    <s v="Conductor"/>
    <x v="0"/>
    <s v="OPERACIONES"/>
  </r>
  <r>
    <x v="19"/>
    <n v="1040"/>
    <s v="Daniel Rios Zavala"/>
    <s v="14.241.682-4"/>
    <d v="2012-11-26T00:00:00"/>
    <s v="Renuncia Voluntaria"/>
    <x v="39"/>
    <s v="Conductor"/>
    <x v="0"/>
    <s v="OPERACIONES"/>
  </r>
  <r>
    <x v="19"/>
    <n v="1153"/>
    <s v="Marcos Pallero Tapia"/>
    <s v="12.612.743-K"/>
    <d v="2012-11-30T00:00:00"/>
    <s v="Término de Contrato "/>
    <x v="11"/>
    <s v="Jefe de Base"/>
    <x v="1"/>
    <s v="OPERACIONES"/>
  </r>
  <r>
    <x v="19"/>
    <n v="1078"/>
    <s v="Giovanna Maldonado Jara"/>
    <s v="17.920.496-7"/>
    <d v="2012-11-30T00:00:00"/>
    <s v="Necesidades Empresa"/>
    <x v="10"/>
    <s v="Asist. Fondos Fijos"/>
    <x v="1"/>
    <s v="ADM. Y FINANZAS"/>
  </r>
  <r>
    <x v="19"/>
    <n v="1164"/>
    <s v="Juan Carlos Miranda Duque"/>
    <s v="11.530.038-5"/>
    <d v="2012-11-30T00:00:00"/>
    <s v="Renuncia Voluntaria"/>
    <x v="65"/>
    <s v="Conductor"/>
    <x v="0"/>
    <s v="OPERACIONES"/>
  </r>
  <r>
    <x v="20"/>
    <n v="937"/>
    <s v="Walter Cortés Díaz"/>
    <s v="8.677.977-3"/>
    <d v="2012-12-03T00:00:00"/>
    <s v="Renuncia Voluntaria"/>
    <x v="32"/>
    <s v="Jefe de Base"/>
    <x v="1"/>
    <s v="OPERACIONES"/>
  </r>
  <r>
    <x v="20"/>
    <n v="650"/>
    <s v="Felipe Obaid Pizarro"/>
    <s v="15.382.589-0"/>
    <d v="2012-12-10T00:00:00"/>
    <s v="Renuncia Voluntaria"/>
    <x v="10"/>
    <s v="Jefe Desarrollo Org."/>
    <x v="1"/>
    <s v="RRHH"/>
  </r>
  <r>
    <x v="20"/>
    <n v="427"/>
    <s v="David Lolas Gutiérrez"/>
    <s v="15.383.510-1"/>
    <d v="2012-12-24T00:00:00"/>
    <s v="Renuncia Voluntaria"/>
    <x v="23"/>
    <s v="Prevencionista"/>
    <x v="1"/>
    <s v="SSOMAC"/>
  </r>
  <r>
    <x v="20"/>
    <n v="573"/>
    <s v="José Stuardo Kliebs"/>
    <s v="12.555.060-6"/>
    <d v="2012-12-20T00:00:00"/>
    <s v="Mutuo Acuerdo"/>
    <x v="5"/>
    <s v="Conductor"/>
    <x v="0"/>
    <s v="OPERACIONES"/>
  </r>
  <r>
    <x v="20"/>
    <n v="1177"/>
    <s v="Oscar Lagos Calderón"/>
    <s v="14.429.783-0"/>
    <d v="2012-12-19T00:00:00"/>
    <s v="No concurrencia al trabajo"/>
    <x v="35"/>
    <s v="Conductor"/>
    <x v="0"/>
    <s v="OPERACIONES"/>
  </r>
  <r>
    <x v="20"/>
    <n v="1188"/>
    <s v="Pedro Parra Valenzuela"/>
    <s v="7.041.931-9"/>
    <d v="2012-12-26T00:00:00"/>
    <s v="Renuncia Voluntaria"/>
    <x v="32"/>
    <s v="Asist. Operaciones"/>
    <x v="1"/>
    <s v="OPERACIONES"/>
  </r>
  <r>
    <x v="20"/>
    <n v="1020"/>
    <s v="Cristian Sanchez Marambio"/>
    <s v="8.711.909-2"/>
    <d v="2012-12-31T00:00:00"/>
    <s v="Renuncia Voluntaria"/>
    <x v="48"/>
    <s v="Conductor"/>
    <x v="0"/>
    <s v="OPERACIONES"/>
  </r>
  <r>
    <x v="21"/>
    <n v="1015"/>
    <s v="Alberto González Figueroa"/>
    <s v="5.319.280-7"/>
    <d v="2013-01-02T00:00:00"/>
    <s v="Mutuo Acuerdo"/>
    <x v="39"/>
    <s v="Conductor"/>
    <x v="0"/>
    <s v="OPERACIONES"/>
  </r>
  <r>
    <x v="21"/>
    <n v="1094"/>
    <s v="Daniel Santibañez Rosas"/>
    <s v="12.997.409-5"/>
    <d v="2013-01-04T00:00:00"/>
    <s v="Renuncia Volutaria"/>
    <x v="54"/>
    <s v="Jefe de Taller"/>
    <x v="1"/>
    <s v="MANTENCIÓN"/>
  </r>
  <r>
    <x v="21"/>
    <n v="287"/>
    <s v="Marcelo Meza Magaña "/>
    <s v="14.290.527-2"/>
    <d v="2013-01-18T00:00:00"/>
    <s v="Renuncia Volutaria"/>
    <x v="10"/>
    <s v="Gte. Seguridad y Salud Ocup."/>
    <x v="1"/>
    <s v="SSOMAC"/>
  </r>
  <r>
    <x v="21"/>
    <n v="846"/>
    <s v="Sergio Balcazar Lafuente"/>
    <s v="15.300.511-7"/>
    <d v="2013-01-08T00:00:00"/>
    <s v="No concurrencia al trabajo"/>
    <x v="57"/>
    <s v="Ayudante Mecánico"/>
    <x v="1"/>
    <s v="MANTENCIÓN"/>
  </r>
  <r>
    <x v="21"/>
    <n v="522"/>
    <s v="José Quiroga Saavedra"/>
    <s v="11.885.777-1"/>
    <d v="2013-01-15T00:00:00"/>
    <s v="Renuncia Volutaria"/>
    <x v="8"/>
    <s v="Conductor"/>
    <x v="0"/>
    <s v="OPERACIONES"/>
  </r>
  <r>
    <x v="21"/>
    <n v="1179"/>
    <s v="Boris Pereira Ibacache"/>
    <s v="14.310.736-1"/>
    <d v="2013-01-14T00:00:00"/>
    <s v="Renuncia Volutaria"/>
    <x v="32"/>
    <s v="Mecánico"/>
    <x v="1"/>
    <s v="MANTENCIÓN"/>
  </r>
  <r>
    <x v="21"/>
    <n v="1134"/>
    <s v="José Luis Soto Soto"/>
    <s v="10.904.417-2"/>
    <d v="2013-01-21T00:00:00"/>
    <s v="Renuncia Volutaria"/>
    <x v="39"/>
    <s v="Conductor"/>
    <x v="0"/>
    <s v="OPERACIONES"/>
  </r>
  <r>
    <x v="21"/>
    <n v="90"/>
    <s v="Gabriel Pinilla Rivas"/>
    <s v="7.476.142-9"/>
    <d v="2013-01-25T00:00:00"/>
    <s v="Mutuo Acuerdo"/>
    <x v="10"/>
    <s v="Adm. Bancos y Cob."/>
    <x v="1"/>
    <s v="ADM. Y FINANZAS"/>
  </r>
  <r>
    <x v="21"/>
    <n v="882"/>
    <s v="David Reyes Fuentes"/>
    <s v="9.240.485-4"/>
    <d v="2013-01-29T00:00:00"/>
    <s v="Mutuo Acuerdo"/>
    <x v="3"/>
    <s v="Conductor"/>
    <x v="0"/>
    <s v="OPERACIONES"/>
  </r>
  <r>
    <x v="21"/>
    <n v="234"/>
    <s v="Oscar Heinz Schulz"/>
    <s v="11.140.823-8"/>
    <d v="2013-01-31T00:00:00"/>
    <s v="Mutuo Acuerdo"/>
    <x v="55"/>
    <s v="Conductor"/>
    <x v="0"/>
    <s v="OPERACIONES"/>
  </r>
  <r>
    <x v="21"/>
    <n v="361"/>
    <s v="Hector Vidal Campos"/>
    <s v="11.680.452-2"/>
    <d v="2013-01-31T00:00:00"/>
    <s v="Mutuo Acuerdo"/>
    <x v="55"/>
    <s v="Conductor"/>
    <x v="0"/>
    <s v="OPERACIONES"/>
  </r>
  <r>
    <x v="21"/>
    <n v="1203"/>
    <s v="Marco Ferrer Reveco"/>
    <s v="9.744.069-7"/>
    <d v="2013-01-31T00:00:00"/>
    <s v="Término de Contrato"/>
    <x v="10"/>
    <s v="Encargado Bodega"/>
    <x v="1"/>
    <s v="ADM. Y FINANZAS"/>
  </r>
  <r>
    <x v="21"/>
    <n v="1067"/>
    <s v="Wilson Sepúlveda Plasencia"/>
    <s v="12.314.197-0"/>
    <d v="2013-01-31T00:00:00"/>
    <s v="Incumplimiento Grave"/>
    <x v="39"/>
    <s v="Conductor"/>
    <x v="0"/>
    <s v="OPERACIONES"/>
  </r>
  <r>
    <x v="21"/>
    <n v="1092"/>
    <s v="Carlos Cornejo Concha"/>
    <s v="14.514.914-2"/>
    <d v="2013-01-31T00:00:00"/>
    <s v="Mutuo Acuerdo"/>
    <x v="39"/>
    <s v="Conductor"/>
    <x v="0"/>
    <s v="OPERACIONES"/>
  </r>
  <r>
    <x v="22"/>
    <n v="976"/>
    <s v="Ramón Saez Medina"/>
    <s v="14.211.642-1"/>
    <d v="2013-02-01T00:00:00"/>
    <s v="Abandono al Trabajo"/>
    <x v="21"/>
    <s v="Ay. Mecánico y Vucanizador"/>
    <x v="1"/>
    <s v="MANTENCIÓN"/>
  </r>
  <r>
    <x v="22"/>
    <n v="1080"/>
    <s v="Carlos Silva Pizarro"/>
    <s v="9.074.471-2"/>
    <d v="2013-02-04T00:00:00"/>
    <s v="Abandono al Trabajo"/>
    <x v="39"/>
    <s v="Conductor"/>
    <x v="0"/>
    <s v="OPERACIONES"/>
  </r>
  <r>
    <x v="22"/>
    <n v="838"/>
    <s v="Edgardo Carvallo Molina"/>
    <s v="13.427.327-5"/>
    <d v="2013-02-12T00:00:00"/>
    <s v="Renuncia Voluntaria"/>
    <x v="50"/>
    <s v="Prevención Riesgos"/>
    <x v="1"/>
    <s v="SSOMAC"/>
  </r>
  <r>
    <x v="22"/>
    <n v="1223"/>
    <s v="Magaly Navarro Pacheco"/>
    <s v="11.027.081-K"/>
    <d v="2013-02-15T00:00:00"/>
    <s v="Término de Contrato"/>
    <x v="10"/>
    <s v="Auxilia Aseo"/>
    <x v="1"/>
    <s v="OPERACIONES"/>
  </r>
  <r>
    <x v="22"/>
    <n v="1213"/>
    <s v="Eduardo Pérez González"/>
    <s v="19.187.637-7"/>
    <d v="2013-02-15T00:00:00"/>
    <s v="Término de Contrato"/>
    <x v="5"/>
    <s v="Asistente Operaciones"/>
    <x v="1"/>
    <s v="OPERACIONES"/>
  </r>
  <r>
    <x v="22"/>
    <n v="720"/>
    <s v="Hernán Rojo Cornejo"/>
    <s v="10.704.972-K"/>
    <d v="2013-02-18T00:00:00"/>
    <s v="Renuncia Voluntaria"/>
    <x v="30"/>
    <s v="Supervisor de Flota"/>
    <x v="1"/>
    <s v="OPERACIONES"/>
  </r>
  <r>
    <x v="22"/>
    <n v="1154"/>
    <s v="Jesús Poblete Rojo"/>
    <s v="18.467.592-7"/>
    <d v="2013-02-18T00:00:00"/>
    <s v="Renuncia Voluntaria"/>
    <x v="57"/>
    <s v="Lavador"/>
    <x v="1"/>
    <s v="MANTENCIÓN"/>
  </r>
  <r>
    <x v="22"/>
    <n v="994"/>
    <s v="Javier Paez Olivares"/>
    <s v="16.574.649-K"/>
    <d v="2013-02-20T00:00:00"/>
    <s v="Renuncia Voluntaria"/>
    <x v="50"/>
    <s v="Controlador"/>
    <x v="1"/>
    <s v="OPERACIONES"/>
  </r>
  <r>
    <x v="22"/>
    <n v="1233"/>
    <s v="Felipe Terrazas Cancino"/>
    <s v="12.635.828-8"/>
    <d v="2013-02-24T00:00:00"/>
    <s v="Renuncia Voluntaria"/>
    <x v="66"/>
    <s v="Asistente Bodega"/>
    <x v="1"/>
    <s v="ADM. Y FINANZAS"/>
  </r>
  <r>
    <x v="22"/>
    <n v="1193"/>
    <s v="Guillermo Jimenez Leiva"/>
    <s v="9.860.278-K"/>
    <d v="2013-02-28T00:00:00"/>
    <s v="Término de Contrato"/>
    <x v="61"/>
    <s v="Conductor"/>
    <x v="0"/>
    <s v="OPERACIONES"/>
  </r>
  <r>
    <x v="22"/>
    <n v="1205"/>
    <s v="Johny Aguilera Aguilera"/>
    <s v="9.319.044-0"/>
    <d v="2013-02-28T00:00:00"/>
    <s v="Término de Contrato"/>
    <x v="61"/>
    <s v="Conductor"/>
    <x v="0"/>
    <s v="OPERACIONES"/>
  </r>
  <r>
    <x v="22"/>
    <n v="1204"/>
    <s v="Claudia Riquelme Mdariaga"/>
    <s v="14.098.798-0"/>
    <d v="2013-02-28T00:00:00"/>
    <s v="Término de Contrato"/>
    <x v="10"/>
    <s v="Analista Contable"/>
    <x v="1"/>
    <s v="ADM. Y FINANZAS"/>
  </r>
  <r>
    <x v="22"/>
    <n v="1230"/>
    <s v="Cristian Díaz Verdugo"/>
    <s v="11.867.471-5"/>
    <d v="2013-02-28T00:00:00"/>
    <s v="Renuncia Voluntaria"/>
    <x v="39"/>
    <s v="Conductor"/>
    <x v="0"/>
    <s v="OPERACIONES"/>
  </r>
  <r>
    <x v="22"/>
    <n v="1215"/>
    <s v="Diego Albornoz Ahumada"/>
    <s v="17.776.109-5"/>
    <d v="2013-02-28T00:00:00"/>
    <s v="Término de Contrato"/>
    <x v="57"/>
    <s v="Ayudante Mecánico"/>
    <x v="1"/>
    <s v="MANTENCIÓN"/>
  </r>
  <r>
    <x v="23"/>
    <n v="229"/>
    <s v="Camilo Soto Parra"/>
    <s v="10.578.099-0"/>
    <d v="2013-03-04T00:00:00"/>
    <s v="Mutuo Acuerdo"/>
    <x v="55"/>
    <s v="Conductor"/>
    <x v="0"/>
    <s v="OPERACIONES"/>
  </r>
  <r>
    <x v="23"/>
    <n v="1207"/>
    <s v="Cristina Rivera Pizarro"/>
    <s v="13.264.229-K"/>
    <d v="2013-03-04T00:00:00"/>
    <s v="Necesidades Empresa"/>
    <x v="10"/>
    <s v="Asistente RR.HH."/>
    <x v="1"/>
    <s v="RRHH"/>
  </r>
  <r>
    <x v="23"/>
    <n v="1113"/>
    <s v="Erwin Vargas Hernández"/>
    <s v="13.735.945-6"/>
    <d v="2013-03-07T00:00:00"/>
    <s v="Necesidades Empresa"/>
    <x v="40"/>
    <s v="Conductor"/>
    <x v="0"/>
    <s v="OPERACIONES"/>
  </r>
  <r>
    <x v="23"/>
    <n v="815"/>
    <s v="Ma. Teresa Arriagada Torres"/>
    <s v="10.943.487-6"/>
    <d v="2013-03-14T00:00:00"/>
    <s v="Mutuo Acuerdo"/>
    <x v="10"/>
    <s v="Asistente RR.HH."/>
    <x v="1"/>
    <s v="RRHH"/>
  </r>
  <r>
    <x v="23"/>
    <n v="799"/>
    <s v="Fabián Neira Mellado"/>
    <s v="10.932.467-1"/>
    <d v="2013-03-14T00:00:00"/>
    <s v="Abandono al Trabajo"/>
    <x v="67"/>
    <s v="Conductor"/>
    <x v="0"/>
    <s v="OPERACIONES"/>
  </r>
  <r>
    <x v="23"/>
    <n v="979"/>
    <s v="Hector Carmona Yañez"/>
    <s v="7.682.132-1"/>
    <d v="2013-03-25T00:00:00"/>
    <s v="Renuncia Voluntaria"/>
    <x v="39"/>
    <s v="Conductor"/>
    <x v="0"/>
    <s v="OPERACIONES"/>
  </r>
  <r>
    <x v="23"/>
    <n v="1172"/>
    <s v="Jaime Lynch Quezada"/>
    <s v="12.124.174-9"/>
    <d v="2013-03-31T00:00:00"/>
    <s v="Término de Contrato"/>
    <x v="36"/>
    <s v="Supervisor Flota"/>
    <x v="1"/>
    <s v="OPERACIONES"/>
  </r>
  <r>
    <x v="23"/>
    <n v="1235"/>
    <s v="Alfredo Romero Escudero"/>
    <s v="13.983.983-8"/>
    <d v="2013-03-31T00:00:00"/>
    <s v="Término de Contrato"/>
    <x v="59"/>
    <s v="Controlador"/>
    <x v="1"/>
    <s v="OPERACIONES"/>
  </r>
  <r>
    <x v="23"/>
    <n v="1242"/>
    <s v="Lorena Alvarez Aguirre"/>
    <s v="15.388.988-0"/>
    <d v="2013-03-31T00:00:00"/>
    <s v="Término de Contrato"/>
    <x v="11"/>
    <s v="Asistente Administrativa"/>
    <x v="1"/>
    <s v="OPERACIONES"/>
  </r>
  <r>
    <x v="23"/>
    <n v="1237"/>
    <s v="Alejandro Aravena Morán"/>
    <s v="10.751.006-0"/>
    <d v="2013-03-31T00:00:00"/>
    <s v="Renuncia Voluntaria"/>
    <x v="61"/>
    <s v="Conductor"/>
    <x v="0"/>
    <s v="OPERACIONES"/>
  </r>
  <r>
    <x v="23"/>
    <n v="980"/>
    <s v="Alejandro Nuñez Sepúlveda"/>
    <s v="11.627.915-0"/>
    <d v="2013-03-31T00:00:00"/>
    <s v="Renuncia Voluntaria"/>
    <x v="68"/>
    <s v="Asistente Operaciones"/>
    <x v="1"/>
    <s v="OPERACIONES"/>
  </r>
  <r>
    <x v="24"/>
    <n v="637"/>
    <s v="Luis Iván Maldonado Rivera"/>
    <s v="10.178.481-9"/>
    <d v="2013-04-04T00:00:00"/>
    <s v="Renuncia Voluntaria"/>
    <x v="8"/>
    <s v="Conductor"/>
    <x v="0"/>
    <s v="OPERACIONES"/>
  </r>
  <r>
    <x v="24"/>
    <n v="869"/>
    <s v="Paola Vega Espinoza"/>
    <s v="14.157.417-5"/>
    <d v="2013-04-02T00:00:00"/>
    <s v="Renuncia Voluntaria"/>
    <x v="10"/>
    <s v="Asistente Administrativa"/>
    <x v="1"/>
    <s v="OPERACIONES"/>
  </r>
  <r>
    <x v="24"/>
    <n v="1219"/>
    <s v="Luis Galaz González"/>
    <s v="13.570.393-1"/>
    <d v="2013-04-07T00:00:00"/>
    <s v="Renuncia Voluntaria"/>
    <x v="23"/>
    <s v="Experto en Prevención de Riesgos"/>
    <x v="1"/>
    <s v="SSOMAC"/>
  </r>
  <r>
    <x v="24"/>
    <n v="1048"/>
    <s v="Fernando Rosales Vásquez"/>
    <s v="11.375.691-8"/>
    <d v="2013-04-18T00:00:00"/>
    <s v="Abandono de Trabajo"/>
    <x v="39"/>
    <s v="Conductor"/>
    <x v="0"/>
    <s v="OPERACIONES"/>
  </r>
  <r>
    <x v="24"/>
    <n v="1089"/>
    <s v="Jorge Pavez Cerda"/>
    <s v="6.973.801-K"/>
    <d v="2013-04-25T00:00:00"/>
    <s v="Mutuo Acuerdo"/>
    <x v="37"/>
    <s v="Conductor"/>
    <x v="0"/>
    <s v="OPERACIONES"/>
  </r>
  <r>
    <x v="24"/>
    <n v="1086"/>
    <s v="Jonnattan Estay Imilpan"/>
    <s v="17.358.169-6"/>
    <d v="2013-04-26T00:00:00"/>
    <s v="Necesidades de la Empresa"/>
    <x v="69"/>
    <s v="Encargado de Compras"/>
    <x v="1"/>
    <s v="MANTENCIÓN"/>
  </r>
  <r>
    <x v="24"/>
    <n v="943"/>
    <s v="Romina Pierina Leon Ibañez"/>
    <s v="16.629.777-K"/>
    <d v="2013-04-30T00:00:00"/>
    <s v="Renuncia Voluntaria"/>
    <x v="70"/>
    <s v="Auxiliar de Aseo"/>
    <x v="1"/>
    <s v="OPERACIONES"/>
  </r>
  <r>
    <x v="24"/>
    <n v="903"/>
    <s v="Fernando Antonio Moreno Velasquez"/>
    <s v="13.445.058-4"/>
    <d v="2013-04-30T00:00:00"/>
    <s v="Renuncia Voluntaria"/>
    <x v="31"/>
    <s v="Conductor"/>
    <x v="0"/>
    <s v="OPERACIONES"/>
  </r>
  <r>
    <x v="24"/>
    <n v="1197"/>
    <s v="Jaime Sepúlveda Castro"/>
    <s v="8.724.193-9"/>
    <d v="2013-04-30T00:00:00"/>
    <s v=" Término de Contrato"/>
    <x v="32"/>
    <s v="Lavador"/>
    <x v="1"/>
    <s v="MANTENCIÓN"/>
  </r>
  <r>
    <x v="24"/>
    <n v="561"/>
    <s v="Iván Mejías"/>
    <s v="7.211.363-2"/>
    <d v="2013-04-30T00:00:00"/>
    <s v="Fallecido"/>
    <x v="71"/>
    <s v="Supervisor de Flota"/>
    <x v="1"/>
    <s v="OPERACIONES"/>
  </r>
  <r>
    <x v="24"/>
    <n v="1241"/>
    <s v="Arnaldo Araos Chaparro"/>
    <s v="18.306.869-5"/>
    <d v="2013-04-30T00:00:00"/>
    <m/>
    <x v="10"/>
    <s v="Ayudante Mecánico"/>
    <x v="1"/>
    <s v="MANTENCIÓN"/>
  </r>
  <r>
    <x v="25"/>
    <n v="1243"/>
    <s v="Gustavo Castro Morales"/>
    <s v="12.261.211-2"/>
    <d v="2013-05-04T00:00:00"/>
    <s v="Renuncia Voluntaria"/>
    <x v="68"/>
    <s v="Conductor"/>
    <x v="0"/>
    <s v="OPERACIONES"/>
  </r>
  <r>
    <x v="25"/>
    <n v="809"/>
    <s v="Mauricio Zarraga Olavarría"/>
    <s v="9.884.422-8"/>
    <d v="2013-05-10T00:00:00"/>
    <s v="Necesidades de la Empresa"/>
    <x v="10"/>
    <s v="Jefe Sist. Proc. E Informática"/>
    <x v="1"/>
    <s v="ADM. Y FINANZAS"/>
  </r>
  <r>
    <x v="25"/>
    <n v="884"/>
    <s v="Claudio Cárdenas Gutiérrez"/>
    <s v="14.096.767-K"/>
    <d v="2013-05-12T00:00:00"/>
    <s v="Renuncia Voluntaria"/>
    <x v="36"/>
    <s v="Ayudante Mecánico"/>
    <x v="1"/>
    <s v="MANTENCIÓN"/>
  </r>
  <r>
    <x v="25"/>
    <n v="189"/>
    <s v="Miguel Angel Figueroa Gómez"/>
    <s v="9.371.522-5"/>
    <d v="2013-05-16T00:00:00"/>
    <s v="Mutuo Acuerdo"/>
    <x v="43"/>
    <s v="Conductor"/>
    <x v="0"/>
    <s v="OPERACIONES"/>
  </r>
  <r>
    <x v="25"/>
    <n v="777"/>
    <s v="Guillermo Contreras Cáceres"/>
    <s v="12.457.541-9"/>
    <d v="2013-05-20T00:00:00"/>
    <s v="Renuncia Voluntaria"/>
    <x v="72"/>
    <s v="Conductor"/>
    <x v="0"/>
    <s v="OPERACIONES"/>
  </r>
  <r>
    <x v="25"/>
    <n v="772"/>
    <s v="Carlos Burgos Alarcón"/>
    <s v="10.809.362-5"/>
    <d v="2013-05-20T00:00:00"/>
    <s v="Renuncia Voluntaria"/>
    <x v="68"/>
    <s v="Conductor"/>
    <x v="0"/>
    <s v="OPERACIONES"/>
  </r>
  <r>
    <x v="25"/>
    <n v="987"/>
    <s v="David Sebastian Briones Galaz"/>
    <s v="16.737.785-8"/>
    <d v="2013-05-07T00:00:00"/>
    <s v="No concurrencia a sus labores"/>
    <x v="73"/>
    <s v="Ayudante Mecánico"/>
    <x v="1"/>
    <s v="MANTENCIÓN"/>
  </r>
  <r>
    <x v="25"/>
    <n v="375"/>
    <s v="Luis Torrealba Montecinos"/>
    <s v="8.002.866-0"/>
    <d v="2013-05-27T00:00:00"/>
    <s v="Incumplimiento Grave"/>
    <x v="68"/>
    <s v="Conductor"/>
    <x v="0"/>
    <s v="OPERACIONES"/>
  </r>
  <r>
    <x v="25"/>
    <n v="1180"/>
    <s v="Luis Cesar Escobar Marin"/>
    <s v="13973282-0"/>
    <d v="2013-05-24T00:00:00"/>
    <s v="Necesidades de la Empresa"/>
    <x v="35"/>
    <s v="Conductor"/>
    <x v="0"/>
    <s v="OPERACIONES"/>
  </r>
  <r>
    <x v="25"/>
    <n v="788"/>
    <s v="Rodrigo Avila Prieto"/>
    <s v="13.611.408-5"/>
    <d v="2013-05-31T00:00:00"/>
    <s v="Necesidades de la Empresa"/>
    <x v="39"/>
    <s v="Coordinador de Mantención"/>
    <x v="1"/>
    <s v="MANTENCIÓN"/>
  </r>
  <r>
    <x v="25"/>
    <n v="588"/>
    <s v="Luis Antonio Arenas Díaz"/>
    <s v="16.405.939-1"/>
    <d v="2013-05-31T00:00:00"/>
    <s v="Mutuo Acuerdo"/>
    <x v="57"/>
    <s v="Mecánico"/>
    <x v="1"/>
    <s v="MANTENCIÓN"/>
  </r>
  <r>
    <x v="25"/>
    <n v="415"/>
    <s v="Giselle Calderón Pavéz"/>
    <s v="17.672.844-2"/>
    <d v="2013-05-31T00:00:00"/>
    <s v="Necesidades de la Empresa"/>
    <x v="74"/>
    <s v="Asistente RR.HH."/>
    <x v="1"/>
    <s v="RRHH"/>
  </r>
  <r>
    <x v="25"/>
    <n v="1192"/>
    <s v="Jorge Urra Escudero"/>
    <s v="8.122.981-3"/>
    <d v="2013-05-31T00:00:00"/>
    <s v="Necesidades de la Empresa"/>
    <x v="35"/>
    <s v="Conductor"/>
    <x v="0"/>
    <s v="OPERACIONES"/>
  </r>
  <r>
    <x v="25"/>
    <n v="1252"/>
    <s v="Gonzalo Herrera Caamaño"/>
    <s v="17.481.205-5"/>
    <d v="2013-05-31T00:00:00"/>
    <s v="Término de Contrato"/>
    <x v="75"/>
    <s v="Controlador"/>
    <x v="1"/>
    <s v="OPERACIONES"/>
  </r>
  <r>
    <x v="25"/>
    <n v="1194"/>
    <s v="Cesar Suarez Pérez"/>
    <s v="10.327.928-3"/>
    <d v="2013-05-31T00:00:00"/>
    <s v="Término de Contrato"/>
    <x v="62"/>
    <s v="Conductor"/>
    <x v="0"/>
    <s v="OPERACIONES"/>
  </r>
  <r>
    <x v="25"/>
    <n v="910"/>
    <s v="Patricio Lobos Rojas"/>
    <s v="15.624.045-1"/>
    <d v="2013-05-31T00:00:00"/>
    <s v="Necesidades de la Empresa"/>
    <x v="59"/>
    <s v="Controlador"/>
    <x v="1"/>
    <s v="OPERACIONES"/>
  </r>
  <r>
    <x v="25"/>
    <n v="665"/>
    <s v="Luis Donoso Donoso"/>
    <s v="15.785.453-1"/>
    <d v="2013-05-31T00:00:00"/>
    <s v="Necesidades de la Empresa"/>
    <x v="59"/>
    <s v="Controlador"/>
    <x v="1"/>
    <s v="OPERACIONES"/>
  </r>
  <r>
    <x v="25"/>
    <n v="928"/>
    <s v="Miguel Angel Aguilera Rojas"/>
    <s v="13.556.987-9"/>
    <d v="2013-05-31T00:00:00"/>
    <s v="Renuncia Voluntaria"/>
    <x v="5"/>
    <s v="Conductor"/>
    <x v="0"/>
    <s v="OPERACIONES"/>
  </r>
  <r>
    <x v="26"/>
    <n v="959"/>
    <s v="Jorge Alberto Osorno Muñoz"/>
    <s v="08.777.701-4"/>
    <d v="2013-06-05T00:00:00"/>
    <s v="Necesidades de la Empresa"/>
    <x v="76"/>
    <s v="Conductor"/>
    <x v="0"/>
    <s v="OPERACIONES"/>
  </r>
  <r>
    <x v="26"/>
    <n v="1262"/>
    <s v="Rodrigo Hernández de Alba Daza"/>
    <s v="23.828.117-2"/>
    <d v="2013-06-12T00:00:00"/>
    <s v="Renuncia Voluntaria"/>
    <x v="47"/>
    <s v="Controller de Operaciones"/>
    <x v="1"/>
    <s v="OPERACIONES"/>
  </r>
  <r>
    <x v="26"/>
    <n v="1218"/>
    <s v="Luis San Juan Pincheira"/>
    <s v="10.574.379-3"/>
    <d v="2013-06-14T00:00:00"/>
    <s v="Necesidades de la Empresa"/>
    <x v="77"/>
    <s v="Asistente Operaciones"/>
    <x v="1"/>
    <s v="OPERACIONES"/>
  </r>
  <r>
    <x v="26"/>
    <n v="1293"/>
    <s v="Luis Vergara Muñoz"/>
    <s v="7.991.991-8"/>
    <d v="2013-06-23T00:00:00"/>
    <s v="Renuncia Voluntaria"/>
    <x v="11"/>
    <s v="Controlador"/>
    <x v="1"/>
    <s v="OPERACIONES"/>
  </r>
  <r>
    <x v="26"/>
    <n v="901"/>
    <s v="Jesús Guerra Morales"/>
    <s v="9.279.162-9"/>
    <d v="2013-06-25T00:00:00"/>
    <s v="Necesidades de la Empresa"/>
    <x v="35"/>
    <s v="Conductor"/>
    <x v="0"/>
    <s v="OPERACIONES"/>
  </r>
  <r>
    <x v="26"/>
    <n v="711"/>
    <s v="Mauricio Avello Chandía"/>
    <s v="12.291.328-7"/>
    <d v="2013-06-26T00:00:00"/>
    <s v="Necesidades de la Empresa"/>
    <x v="23"/>
    <s v="Asistente Administrativo"/>
    <x v="1"/>
    <s v="OPERACIONES"/>
  </r>
  <r>
    <x v="26"/>
    <n v="512"/>
    <s v="Giuseppe Valdatta Campolunchi"/>
    <s v="7.192.883-7"/>
    <d v="2013-06-30T00:00:00"/>
    <s v="Renuncia Voluntaria"/>
    <x v="47"/>
    <s v="Gerente SSO"/>
    <x v="1"/>
    <s v="SSOMAC"/>
  </r>
  <r>
    <x v="26"/>
    <n v="939"/>
    <s v="Marcelo Rozas Lantadilla"/>
    <s v="11.863.679-1"/>
    <d v="2013-06-30T00:00:00"/>
    <s v="Necesidades de la Empresa"/>
    <x v="31"/>
    <s v="Conductor"/>
    <x v="0"/>
    <s v="OPERACIONES"/>
  </r>
  <r>
    <x v="26"/>
    <n v="950"/>
    <s v="Camila Baez Contreras"/>
    <s v="18.535.484-9"/>
    <d v="2013-06-30T00:00:00"/>
    <s v="Necesidades de la Empresa"/>
    <x v="10"/>
    <s v="Asistente Administrativa"/>
    <x v="1"/>
    <s v="OPERACIONES"/>
  </r>
  <r>
    <x v="26"/>
    <n v="1258"/>
    <s v="Patricio Poblete Quiñones"/>
    <s v="7.745.732-1"/>
    <d v="2013-06-30T00:00:00"/>
    <s v="Término de Contrato"/>
    <x v="78"/>
    <s v="Conductor"/>
    <x v="0"/>
    <s v="OPERACIONES"/>
  </r>
  <r>
    <x v="26"/>
    <n v="1261"/>
    <s v="Katty Hoffmann Madriaza"/>
    <s v="12.105.540-6"/>
    <d v="2013-06-30T00:00:00"/>
    <s v="Término de Contrato"/>
    <x v="11"/>
    <s v="Asistente Operaciones"/>
    <x v="1"/>
    <s v="OPERACIONES"/>
  </r>
  <r>
    <x v="27"/>
    <n v="1008"/>
    <s v="Víctor Alvarez Castro"/>
    <s v="11.707.002-6"/>
    <d v="2013-07-02T00:00:00"/>
    <s v="Renuncia Voluntaria"/>
    <x v="79"/>
    <s v="Conductor"/>
    <x v="0"/>
    <s v="OPERACIONES"/>
  </r>
  <r>
    <x v="27"/>
    <n v="676"/>
    <s v="Erik Bustos Alegría"/>
    <s v="8.739.432-8"/>
    <d v="2013-07-08T00:00:00"/>
    <s v="Renuncia Voluntaria"/>
    <x v="55"/>
    <s v="Conductor"/>
    <x v="0"/>
    <s v="OPERACIONES"/>
  </r>
  <r>
    <x v="27"/>
    <n v="1082"/>
    <s v="Patricio Reyes Villablanca"/>
    <s v="13.523.712-4"/>
    <d v="2013-07-09T00:00:00"/>
    <s v="Necesidades de la Empresa"/>
    <x v="79"/>
    <s v="Conductor"/>
    <x v="0"/>
    <s v="OPERACIONES"/>
  </r>
  <r>
    <x v="27"/>
    <n v="1051"/>
    <s v="Alejandro Nuñez Vásquez"/>
    <s v="10.338.738-8"/>
    <d v="2013-07-11T00:00:00"/>
    <s v="Necesidades de la Empresa"/>
    <x v="79"/>
    <s v="Conductor"/>
    <x v="0"/>
    <s v="OPERACIONES"/>
  </r>
  <r>
    <x v="27"/>
    <n v="1193"/>
    <s v="Guillermo Jimenez Leiva"/>
    <s v="9.860.278-K"/>
    <d v="2013-07-12T00:00:00"/>
    <s v="Renuncia Voluntaria"/>
    <x v="61"/>
    <s v="Conductor"/>
    <x v="0"/>
    <s v="OPERACIONES"/>
  </r>
  <r>
    <x v="27"/>
    <n v="1247"/>
    <s v="Lucas Hernández Díaz"/>
    <s v="23.962.874-5"/>
    <d v="2013-07-19T00:00:00"/>
    <s v="Necesidades de la Empresa"/>
    <x v="10"/>
    <s v="Asistente RR.HH."/>
    <x v="1"/>
    <s v="RRHH"/>
  </r>
  <r>
    <x v="27"/>
    <n v="934"/>
    <s v="Jorge Lavín Olivares"/>
    <s v="9.516.139-1"/>
    <d v="2013-07-31T00:00:00"/>
    <s v="Renuncia Voluntaria"/>
    <x v="35"/>
    <s v="Conductor"/>
    <x v="0"/>
    <s v="OPERACIONES"/>
  </r>
  <r>
    <x v="27"/>
    <n v="1098"/>
    <s v="Cristian Bravo Santana"/>
    <s v="13.522.571-1"/>
    <d v="2013-07-31T00:00:00"/>
    <s v="Necesidades de la Empresa"/>
    <x v="36"/>
    <s v="Lavador"/>
    <x v="1"/>
    <s v="MANTENCIÓN"/>
  </r>
  <r>
    <x v="27"/>
    <n v="1263"/>
    <s v="Fabiana Fuentes González"/>
    <s v="16.669.675-5"/>
    <d v="2013-07-31T00:00:00"/>
    <s v="Necesidades de la Empresa"/>
    <x v="10"/>
    <s v="Asistente Administrativa"/>
    <x v="1"/>
    <s v="OPERACIONES"/>
  </r>
  <r>
    <x v="27"/>
    <n v="1055"/>
    <s v="Eduardo Barría Schulz"/>
    <s v="11.427.873-4"/>
    <d v="2013-07-31T00:00:00"/>
    <s v="Necesidades de la Empresa"/>
    <x v="79"/>
    <s v="Conductor"/>
    <x v="0"/>
    <s v="OPERACIONES"/>
  </r>
  <r>
    <x v="27"/>
    <n v="1278"/>
    <s v="Alexis López Catalán"/>
    <s v="15.889.164-6"/>
    <d v="2013-07-31T00:00:00"/>
    <s v="Término de Contrato"/>
    <x v="80"/>
    <s v="Lavador"/>
    <x v="1"/>
    <s v="MANTENCIÓN"/>
  </r>
  <r>
    <x v="28"/>
    <n v="364"/>
    <s v="Juan Carlos Jara Araus"/>
    <s v="13.709.690-0"/>
    <d v="2013-08-07T00:00:00"/>
    <s v="Renuncia Voluntaria"/>
    <x v="72"/>
    <s v="Conductor "/>
    <x v="0"/>
    <s v="OPERACIONES"/>
  </r>
  <r>
    <x v="28"/>
    <n v="746"/>
    <s v="Alvaro Aravena David"/>
    <s v="10.768.423-9"/>
    <d v="2013-08-15T00:00:00"/>
    <s v="Renuncia Voluntaria"/>
    <x v="23"/>
    <s v="Gerente de Area"/>
    <x v="1"/>
    <s v="OPERACIONES"/>
  </r>
  <r>
    <x v="28"/>
    <n v="1279"/>
    <s v="Candy Gomez Valenzuela"/>
    <s v="10.763.388-K"/>
    <d v="2013-08-21T00:00:00"/>
    <s v="Renuncia Voluntaria"/>
    <x v="10"/>
    <s v="Auxiliar Aseo"/>
    <x v="1"/>
    <s v="OPERACIONES"/>
  </r>
  <r>
    <x v="28"/>
    <n v="1305"/>
    <s v="Jazmín Muñoz San Martín"/>
    <s v="16.117.811-K"/>
    <d v="2013-08-22T00:00:00"/>
    <s v="Necesidades de la Empresa"/>
    <x v="10"/>
    <s v="Analista de Facturación"/>
    <x v="1"/>
    <s v="ADM. Y FINANZAS"/>
  </r>
  <r>
    <x v="28"/>
    <n v="1169"/>
    <s v="Manuel Catalán Toledo"/>
    <s v="9.220.153-8"/>
    <d v="2013-08-26T00:00:00"/>
    <s v="Renuncia Voluntaria"/>
    <x v="81"/>
    <s v="Conductor "/>
    <x v="0"/>
    <s v="OPERACIONES"/>
  </r>
  <r>
    <x v="28"/>
    <n v="1308"/>
    <s v="Alberto Santibañez Nieva"/>
    <s v="10.341.326-5"/>
    <d v="2013-08-26T00:00:00"/>
    <s v="Renuncia Voluntaria"/>
    <x v="5"/>
    <s v="Conductor "/>
    <x v="0"/>
    <s v="OPERACIONES"/>
  </r>
  <r>
    <x v="28"/>
    <n v="1313"/>
    <s v="Fernando Kramm Kramm"/>
    <s v="18.492.945-7"/>
    <d v="2013-08-26T00:00:00"/>
    <s v="Renuncia Voluntaria"/>
    <x v="82"/>
    <s v="Lavador"/>
    <x v="1"/>
    <s v="MANTENCIÓN"/>
  </r>
  <r>
    <x v="28"/>
    <n v="908"/>
    <s v="Italo Fernandini Iribarren"/>
    <s v="11.227.338-7"/>
    <d v="2013-08-30T00:00:00"/>
    <s v="Mutuo Acuerdo"/>
    <x v="31"/>
    <s v="Conductor "/>
    <x v="0"/>
    <s v="OPERACIONES"/>
  </r>
  <r>
    <x v="28"/>
    <n v="1206"/>
    <s v="Paulina Toledo Godoy"/>
    <s v="16.743.840-7"/>
    <d v="2013-08-30T00:00:00"/>
    <s v="Renuncia Voluntaria"/>
    <x v="10"/>
    <s v="Analista desarrollo Organizacional"/>
    <x v="1"/>
    <s v="RRHH"/>
  </r>
  <r>
    <x v="28"/>
    <n v="996"/>
    <s v="Carlos Rabello Velasquez"/>
    <s v="15.540.345-4"/>
    <d v="2013-08-30T00:00:00"/>
    <s v="Incumplimiento Grave"/>
    <x v="10"/>
    <s v="Asistente de Adquisiciones"/>
    <x v="1"/>
    <s v="ADM. Y FINANZAS"/>
  </r>
  <r>
    <x v="28"/>
    <n v="856"/>
    <s v="Jonathan Concha Flores"/>
    <s v="15.950.761-0"/>
    <d v="2013-08-30T00:00:00"/>
    <s v="Renuncia Voluntaria"/>
    <x v="83"/>
    <s v="Mecánico"/>
    <x v="1"/>
    <s v="MANTENCIÓN"/>
  </r>
  <r>
    <x v="28"/>
    <n v="1266"/>
    <s v="Patricio Alvarez Aravena"/>
    <s v="9.345.502-2"/>
    <d v="2013-08-31T00:00:00"/>
    <s v="Término de Contrato"/>
    <x v="61"/>
    <s v="Conductor "/>
    <x v="0"/>
    <s v="OPERACIONES"/>
  </r>
  <r>
    <x v="28"/>
    <n v="1239"/>
    <s v="David Díaz Aravena"/>
    <s v="13.142.791-3"/>
    <d v="2013-08-31T00:00:00"/>
    <s v="Mutuo Acuerdo"/>
    <x v="36"/>
    <s v="Jefe de Flota"/>
    <x v="1"/>
    <s v="OPERACIONES"/>
  </r>
  <r>
    <x v="28"/>
    <n v="1307"/>
    <s v="Mieres Hermosilla Karla "/>
    <s v="16.513.596-2"/>
    <d v="2013-08-31T00:00:00"/>
    <s v="Término de Contrato"/>
    <x v="21"/>
    <s v="Asistente Administrativa"/>
    <x v="1"/>
    <s v="OPERACIONES"/>
  </r>
  <r>
    <x v="28"/>
    <n v="1288"/>
    <s v="William Díaz Cataldo"/>
    <s v="13.708.352-3"/>
    <d v="2013-08-31T00:00:00"/>
    <s v="Renuncia Voluntaria"/>
    <x v="10"/>
    <s v="Asistente RR.HH."/>
    <x v="1"/>
    <s v="RRHH"/>
  </r>
  <r>
    <x v="29"/>
    <n v="1226"/>
    <s v="Sergio García Olivares"/>
    <s v="12.430.478-4"/>
    <d v="2013-09-03T00:00:00"/>
    <s v="Necesidades de la Empresa"/>
    <x v="32"/>
    <s v="Jefe de Base"/>
    <x v="1"/>
    <s v="OPERACIONES"/>
  </r>
  <r>
    <x v="29"/>
    <n v="369"/>
    <s v="Manuel Plaza Nuñez"/>
    <s v="9.018.232-3"/>
    <d v="2013-09-05T00:00:00"/>
    <s v="Mutuo Acuerdo"/>
    <x v="72"/>
    <s v="Conductor"/>
    <x v="0"/>
    <s v="OPERACIONES"/>
  </r>
  <r>
    <x v="29"/>
    <n v="1304"/>
    <s v="Daniela Valenzuela Fuentes"/>
    <s v="15.344.131-6"/>
    <d v="2013-09-08T00:00:00"/>
    <s v="Término Contrato"/>
    <x v="10"/>
    <s v="Analista RR.HH."/>
    <x v="1"/>
    <s v="RRHH"/>
  </r>
  <r>
    <x v="29"/>
    <n v="1309"/>
    <s v="Camilo Llanos Espinoza"/>
    <s v="17.829.768-6"/>
    <d v="2013-09-06T00:00:00"/>
    <s v="Término Contrato"/>
    <x v="10"/>
    <s v="Auxiliar Archivo"/>
    <x v="1"/>
    <s v="OPERACIONES"/>
  </r>
  <r>
    <x v="29"/>
    <n v="372"/>
    <s v="Oscar Verdugo Quintanilla"/>
    <s v="9.795.683-9"/>
    <d v="2013-09-23T00:00:00"/>
    <s v="Mutuo Acuerdo"/>
    <x v="72"/>
    <s v="Conductor"/>
    <x v="0"/>
    <s v="OPERACIONES"/>
  </r>
  <r>
    <x v="29"/>
    <n v="1325"/>
    <s v="Angel Pardo Contreras"/>
    <s v="10.408.817-1"/>
    <d v="2013-09-26T00:00:00"/>
    <s v="Término Contrato"/>
    <x v="75"/>
    <s v="Lavador"/>
    <x v="1"/>
    <s v="MANTENCIÓN"/>
  </r>
  <r>
    <x v="29"/>
    <n v="1249"/>
    <s v="Sergio González Guerra"/>
    <s v="8.381.402-0"/>
    <d v="2013-09-30T00:00:00"/>
    <s v="Abandono al Trabajo"/>
    <x v="10"/>
    <s v="Mecánico"/>
    <x v="1"/>
    <s v="MANTENCIÓN"/>
  </r>
  <r>
    <x v="29"/>
    <n v="991"/>
    <s v="Iván Silva Espinosa"/>
    <s v="15.348.150-4"/>
    <d v="2013-09-30T00:00:00"/>
    <s v="Necesidades de la Empresa"/>
    <x v="10"/>
    <s v="Supervisor de Base"/>
    <x v="1"/>
    <s v="OPERACIONES"/>
  </r>
  <r>
    <x v="29"/>
    <n v="990"/>
    <s v="Jorge Huerta Morales"/>
    <s v="17.218.347-6"/>
    <d v="2013-09-30T00:00:00"/>
    <s v="Necesidades de la Empresa"/>
    <x v="10"/>
    <s v="Asistente Administrativo"/>
    <x v="1"/>
    <s v="OPERACIONES"/>
  </r>
  <r>
    <x v="29"/>
    <n v="1329"/>
    <s v="Waldo Salas Salinas"/>
    <s v="16.162.507-8"/>
    <d v="2013-09-30T00:00:00"/>
    <s v="Renuncia Voluntaria"/>
    <x v="75"/>
    <s v="Ayudante Mecánico "/>
    <x v="1"/>
    <s v="MANTENCIÓN"/>
  </r>
  <r>
    <x v="30"/>
    <n v="1022"/>
    <s v="Rodrigo Ruiz Vidal"/>
    <s v="9.260.107-2"/>
    <d v="2013-10-01T00:00:00"/>
    <s v="Necesidades de la Empresa"/>
    <x v="10"/>
    <s v="Gerente Contab. y Tesorería"/>
    <x v="1"/>
    <s v="ADM. Y FINANZAS"/>
  </r>
  <r>
    <x v="30"/>
    <n v="1176"/>
    <s v="Cristian Morales Juarez"/>
    <s v="13.331.772-4"/>
    <d v="2013-10-02T00:00:00"/>
    <s v="Renuncia Voluntaria"/>
    <x v="61"/>
    <s v="Conductor"/>
    <x v="0"/>
    <s v="OPERACIONES"/>
  </r>
  <r>
    <x v="30"/>
    <n v="28"/>
    <s v="Luis Montero Silva"/>
    <s v="5.068.033-9"/>
    <d v="2013-10-03T00:00:00"/>
    <s v="Mutuo Acuerdo"/>
    <x v="43"/>
    <s v="Conductor"/>
    <x v="0"/>
    <s v="OPERACIONES"/>
  </r>
  <r>
    <x v="30"/>
    <n v="787"/>
    <s v="Juan Inostroza Castro"/>
    <s v="18.127.469-7"/>
    <d v="2013-10-04T00:00:00"/>
    <s v="Necesidades de la Empresa"/>
    <x v="10"/>
    <s v="Asistente de Compras"/>
    <x v="1"/>
    <s v="ADM. Y FINANZAS"/>
  </r>
  <r>
    <x v="30"/>
    <n v="1005"/>
    <s v="Elizardo Cabello Díaz"/>
    <s v="5.446.608-0"/>
    <d v="2013-10-06T00:00:00"/>
    <s v="Fallecido"/>
    <x v="10"/>
    <s v="Lavador"/>
    <x v="1"/>
    <s v="MANTENCIÓN"/>
  </r>
  <r>
    <x v="30"/>
    <n v="926"/>
    <s v="Alberto Alvarez Gonzalez"/>
    <s v="13.210.199-K"/>
    <d v="2013-10-08T00:00:00"/>
    <s v="Abandono al Trabajo"/>
    <x v="31"/>
    <s v="Conductor"/>
    <x v="0"/>
    <s v="OPERACIONES"/>
  </r>
  <r>
    <x v="30"/>
    <n v="864"/>
    <s v="Sebastián Lorca Ubilla "/>
    <s v="17.278.111-K"/>
    <d v="2013-10-09T00:00:00"/>
    <s v="Renuncia Voluntaria"/>
    <x v="10"/>
    <s v="Analista de Sistemas"/>
    <x v="1"/>
    <s v="ADM. Y FINANZAS"/>
  </r>
  <r>
    <x v="30"/>
    <n v="708"/>
    <s v="Jorge Toro Rojas"/>
    <s v="7.849.021-7"/>
    <d v="2013-10-11T00:00:00"/>
    <s v="Necesidades de la Empresa"/>
    <x v="10"/>
    <s v="Jefe RR.HH."/>
    <x v="1"/>
    <s v="RRHH"/>
  </r>
  <r>
    <x v="30"/>
    <n v="999"/>
    <s v="Claudio Quiroga Alcota"/>
    <s v="12.217.901-K"/>
    <d v="2013-10-14T00:00:00"/>
    <s v="Incumplimiento Grave"/>
    <x v="35"/>
    <s v="Conductor"/>
    <x v="0"/>
    <s v="OPERACIONES"/>
  </r>
  <r>
    <x v="30"/>
    <n v="741"/>
    <s v="Luis Barrera Rodríguez"/>
    <s v="11.992.016-7"/>
    <d v="2013-10-15T00:00:00"/>
    <s v="Renuncia Voluntaria"/>
    <x v="11"/>
    <s v="Ayudante Mecánico"/>
    <x v="1"/>
    <s v="MANTENCIÓN"/>
  </r>
  <r>
    <x v="30"/>
    <n v="1035"/>
    <s v="Roberto Baez Hernández"/>
    <s v="12.633.059-6"/>
    <d v="2013-10-16T00:00:00"/>
    <s v="Necesidades de la Empresa"/>
    <x v="10"/>
    <s v="Asistente de Operaciones"/>
    <x v="1"/>
    <s v="OPERACIONES"/>
  </r>
  <r>
    <x v="30"/>
    <n v="852"/>
    <s v="Cesar Olivares Rodríguez"/>
    <s v="12.352.551-5"/>
    <d v="2013-10-22T00:00:00"/>
    <s v="Renuncia Voluntaria"/>
    <x v="31"/>
    <s v="Conductor"/>
    <x v="0"/>
    <s v="OPERACIONES"/>
  </r>
  <r>
    <x v="30"/>
    <n v="1097"/>
    <s v="Carlos Ríos Berrueta"/>
    <s v="9.657.378-2"/>
    <d v="2013-10-21T00:00:00"/>
    <s v="Incumplimiento Grave"/>
    <x v="84"/>
    <s v="Conductor"/>
    <x v="0"/>
    <s v="OPERACIONES"/>
  </r>
  <r>
    <x v="30"/>
    <n v="1321"/>
    <s v="Alejandro Cáceres Concha"/>
    <s v="13.020.120-2"/>
    <d v="2013-10-23T00:00:00"/>
    <s v="Abandono al Trabajo"/>
    <x v="5"/>
    <s v="Conductor"/>
    <x v="0"/>
    <s v="OPERACIONES"/>
  </r>
  <r>
    <x v="30"/>
    <n v="595"/>
    <s v="Angelo Rojas Cordova"/>
    <s v="11.832.076-K"/>
    <d v="2013-10-25T00:00:00"/>
    <s v="Incumplimiento Grave"/>
    <x v="38"/>
    <s v="Conductor"/>
    <x v="0"/>
    <s v="OPERACIONES"/>
  </r>
  <r>
    <x v="30"/>
    <n v="1332"/>
    <s v="Cristian Santana Coiguin"/>
    <s v="13.119.249-5"/>
    <d v="2013-10-25T00:00:00"/>
    <s v="Renuncia Voluntaria"/>
    <x v="79"/>
    <s v="Conductor"/>
    <x v="0"/>
    <s v="OPERACIONES"/>
  </r>
  <r>
    <x v="30"/>
    <n v="679"/>
    <s v="Moisés Sepúlveda Esparza"/>
    <s v="10.052.411-2"/>
    <d v="2013-10-30T00:00:00"/>
    <s v="Necesidades de la Empresa"/>
    <x v="51"/>
    <s v="Conductor"/>
    <x v="0"/>
    <s v="OPERACIONES"/>
  </r>
  <r>
    <x v="30"/>
    <n v="1290"/>
    <s v="Cesar Suárez Pérez"/>
    <s v="10.327.928-3"/>
    <d v="2013-10-30T00:00:00"/>
    <s v="Necesidades de la Empresa"/>
    <x v="78"/>
    <s v="Conductor"/>
    <x v="0"/>
    <s v="OPERACIONES"/>
  </r>
  <r>
    <x v="30"/>
    <n v="1265"/>
    <s v="Pablo Henríquez Osorio"/>
    <s v="6.431.042-9"/>
    <d v="2013-10-30T00:00:00"/>
    <s v="Término Contrato"/>
    <x v="85"/>
    <s v="Conductor"/>
    <x v="0"/>
    <s v="OPERACIONES"/>
  </r>
  <r>
    <x v="30"/>
    <n v="346"/>
    <s v="Eduardo Pérez Peña"/>
    <s v="11.901.913-3"/>
    <d v="2013-10-30T00:00:00"/>
    <s v="Necesidades de la Empresa"/>
    <x v="55"/>
    <s v="Conductor"/>
    <x v="0"/>
    <s v="OPERACIONES"/>
  </r>
  <r>
    <x v="30"/>
    <n v="1280"/>
    <s v="Frank Cartes Jimenez"/>
    <s v="16.346.988-K"/>
    <d v="2013-10-30T00:00:00"/>
    <s v="Término Contrato"/>
    <x v="10"/>
    <s v="Lavador"/>
    <x v="1"/>
    <s v="MANTENCIÓN"/>
  </r>
  <r>
    <x v="30"/>
    <n v="1195"/>
    <s v="Paulina Saavedra Quiroz"/>
    <s v="17.026.537-8"/>
    <d v="2013-10-30T00:00:00"/>
    <s v="Necesidades de la Empresa"/>
    <x v="10"/>
    <s v="Asistente Administrativa"/>
    <x v="1"/>
    <s v="OPERACIONES"/>
  </r>
  <r>
    <x v="30"/>
    <n v="666"/>
    <s v="Daniel Malhue Vilches"/>
    <s v="17.315.501-8"/>
    <d v="2013-10-30T00:00:00"/>
    <s v="Renuncia Voluntaria"/>
    <x v="10"/>
    <s v="Asistente Control Flota"/>
    <x v="1"/>
    <s v="OPERACIONES"/>
  </r>
  <r>
    <x v="31"/>
    <n v="738"/>
    <s v="Edison Toro Campos"/>
    <s v="15.550.472-2"/>
    <d v="2013-11-06T00:00:00"/>
    <s v="Renuncia Voluntaria "/>
    <x v="21"/>
    <s v="Supervisor de Flota"/>
    <x v="1"/>
    <s v="OPERACIONES"/>
  </r>
  <r>
    <x v="31"/>
    <n v="1346"/>
    <s v="Diego Contreras Gaete"/>
    <s v="16.233.336-4"/>
    <d v="2013-11-02T00:00:00"/>
    <s v="Renuncia Voluntaria "/>
    <x v="11"/>
    <s v="Mecánico"/>
    <x v="1"/>
    <s v="MANTENCIÓN"/>
  </r>
  <r>
    <x v="31"/>
    <n v="581"/>
    <s v="Víctor Aravena Martínez"/>
    <s v="12.000.387-9"/>
    <d v="2013-11-05T00:00:00"/>
    <s v="Necesidades de la Empresa"/>
    <x v="86"/>
    <s v="Conductor"/>
    <x v="0"/>
    <s v="OPERACIONES"/>
  </r>
  <r>
    <x v="31"/>
    <n v="1246"/>
    <s v="Richard Riffo Noche"/>
    <s v="11.571.291-8"/>
    <d v="2013-11-08T00:00:00"/>
    <s v="Incumplimiento Grave"/>
    <x v="78"/>
    <s v="Conductor"/>
    <x v="0"/>
    <s v="OPERACIONES"/>
  </r>
  <r>
    <x v="31"/>
    <n v="917"/>
    <s v="Carlos Sandoval Neira"/>
    <s v="10.767.042-4"/>
    <d v="2013-11-12T00:00:00"/>
    <s v="Necesidades de la Empresa"/>
    <x v="87"/>
    <s v="Conductor"/>
    <x v="0"/>
    <s v="OPERACIONES"/>
  </r>
  <r>
    <x v="31"/>
    <n v="1229"/>
    <s v="Juan Cabello Bosne "/>
    <s v="11.680.174-4"/>
    <d v="2013-11-22T00:00:00"/>
    <s v="Renuncia Voluntaria "/>
    <x v="39"/>
    <s v="Conductor"/>
    <x v="0"/>
    <s v="OPERACIONES"/>
  </r>
  <r>
    <x v="31"/>
    <n v="988"/>
    <s v="Angélica Escobar Tiznado"/>
    <s v="13.510.122-2"/>
    <d v="2013-11-28T00:00:00"/>
    <s v="Necesidades de la Empresa"/>
    <x v="21"/>
    <s v="Asistente Administrativa"/>
    <x v="1"/>
    <s v="OPERACIONES"/>
  </r>
  <r>
    <x v="32"/>
    <n v="1181"/>
    <s v="Yerko Zuanich Adams"/>
    <s v="10.321.143-3"/>
    <d v="2013-12-02T00:00:00"/>
    <s v="Renuncia Voluntaria"/>
    <x v="35"/>
    <s v="Conductor"/>
    <x v="0"/>
    <s v="OPERACIONES"/>
  </r>
  <r>
    <x v="32"/>
    <n v="941"/>
    <s v="Ana María Muñoz Gallegos"/>
    <s v="16.898.226-7"/>
    <d v="2013-12-03T00:00:00"/>
    <s v="Necesidades de la Empresa"/>
    <x v="21"/>
    <s v="Auxiliar Aseo"/>
    <x v="1"/>
    <s v="OPERACIONES"/>
  </r>
  <r>
    <x v="32"/>
    <n v="1238"/>
    <s v="Iván Aravena Espinoza"/>
    <s v="12.133.668-5"/>
    <d v="2013-12-04T00:00:00"/>
    <s v="Necesidades de la Empresa"/>
    <x v="88"/>
    <s v="Conductor"/>
    <x v="0"/>
    <s v="OPERACIONES"/>
  </r>
  <r>
    <x v="32"/>
    <n v="1259"/>
    <s v="Jorge Espinosa García"/>
    <s v="8.401.223-8"/>
    <d v="2013-12-04T00:00:00"/>
    <s v="Necesidades de la Empresa"/>
    <x v="10"/>
    <s v="Supervisor de Flota"/>
    <x v="1"/>
    <s v="OPERACIONES"/>
  </r>
  <r>
    <x v="32"/>
    <n v="1260"/>
    <s v="Helmuth Rosas Triviño"/>
    <s v="11.429.185-4"/>
    <d v="2013-12-05T00:00:00"/>
    <s v="Necesidades de la Empresa"/>
    <x v="54"/>
    <s v="Jefe de Taller"/>
    <x v="1"/>
    <s v="MANTENCIÓN"/>
  </r>
  <r>
    <x v="32"/>
    <n v="1034"/>
    <s v="Sergio Sanchez Riveros"/>
    <s v="13.031.689-1"/>
    <d v="2013-12-06T00:00:00"/>
    <s v="No concurrencia al trabajo"/>
    <x v="39"/>
    <s v="Conductor"/>
    <x v="0"/>
    <s v="OPERACIONES"/>
  </r>
  <r>
    <x v="32"/>
    <n v="26"/>
    <s v="José Macaya Olivares"/>
    <s v="7.747.655-5"/>
    <d v="2013-12-10T00:00:00"/>
    <s v="Mutuo Acuerdo"/>
    <x v="43"/>
    <s v="Conductor"/>
    <x v="0"/>
    <s v="OPERACIONES"/>
  </r>
  <r>
    <x v="32"/>
    <n v="1359"/>
    <s v="Sergio Ureta Navia"/>
    <s v="13.539.957-4"/>
    <d v="2013-12-16T00:00:00"/>
    <s v="Renuncia Voluntaria"/>
    <x v="89"/>
    <s v="Conductor"/>
    <x v="0"/>
    <s v="OPERACIONES"/>
  </r>
  <r>
    <x v="32"/>
    <n v="1371"/>
    <s v="Nancy Delmira Figueroa Palma"/>
    <s v="14.371.808-5"/>
    <d v="2013-12-31T00:00:00"/>
    <s v="Término de Contrato"/>
    <x v="21"/>
    <s v="Asistente Administrativa"/>
    <x v="1"/>
    <s v="OPERACIONES"/>
  </r>
  <r>
    <x v="32"/>
    <n v="158"/>
    <s v="Martín Olivares Urtubia"/>
    <s v="8.076.223-2"/>
    <d v="2013-12-14T00:00:00"/>
    <s v="Abandono de Trabajo"/>
    <x v="35"/>
    <s v="Conductor"/>
    <x v="0"/>
    <s v="OPERACIONES"/>
  </r>
  <r>
    <x v="32"/>
    <n v="217"/>
    <s v="Marcelo Torti Morales"/>
    <s v="10.596.538-9"/>
    <d v="2013-12-31T00:00:00"/>
    <s v="Renuncia Voluntaria"/>
    <x v="32"/>
    <s v="Jefe de Base"/>
    <x v="1"/>
    <s v="OPERACIONES"/>
  </r>
  <r>
    <x v="32"/>
    <n v="397"/>
    <s v="Marcelo López Vicuña"/>
    <s v="12.076.843-3"/>
    <d v="2013-12-31T00:00:00"/>
    <s v="Renuncia Voluntaria"/>
    <x v="90"/>
    <s v="Conductor"/>
    <x v="0"/>
    <s v="OPERACIONES"/>
  </r>
  <r>
    <x v="33"/>
    <n v="1371"/>
    <s v="Nancy Figueroa Palma"/>
    <s v="14.371.808-5"/>
    <d v="2014-01-01T00:00:00"/>
    <s v="Término de Contrato"/>
    <x v="21"/>
    <s v="Asistente Administrativa"/>
    <x v="1"/>
    <s v="OPERACIONES"/>
  </r>
  <r>
    <x v="33"/>
    <n v="397"/>
    <s v="Marcelo López Vicuña"/>
    <s v="12.076.843-3"/>
    <d v="2014-01-01T00:00:00"/>
    <s v="Renuncia Voluntaria"/>
    <x v="90"/>
    <s v="Conductor"/>
    <x v="0"/>
    <s v="OPERACIONES"/>
  </r>
  <r>
    <x v="33"/>
    <n v="1256"/>
    <s v="Christopher Saavedra Rioseco"/>
    <s v="17.900.669-3"/>
    <d v="2014-01-01T00:00:00"/>
    <s v="Necesidades de la Empresa"/>
    <x v="91"/>
    <s v="Ayudante Mecánico y Vulcanizador"/>
    <x v="1"/>
    <s v="MANTENCIÓN"/>
  </r>
  <r>
    <x v="33"/>
    <n v="854"/>
    <s v="Edgard Montecino Herrera"/>
    <s v="17.207.016-7"/>
    <d v="2014-01-01T00:00:00"/>
    <s v="Necesidades de la Empresa"/>
    <x v="91"/>
    <s v="Asistente de Taller"/>
    <x v="1"/>
    <s v="MANTENCIÓN"/>
  </r>
  <r>
    <x v="33"/>
    <n v="217"/>
    <s v="Marcelo Torti Morales"/>
    <s v="10.596.538-9"/>
    <d v="2014-01-01T00:00:00"/>
    <s v="Renuncia Voluntaria"/>
    <x v="32"/>
    <s v="Supervisor de Base"/>
    <x v="1"/>
    <s v="OPERACIONES"/>
  </r>
  <r>
    <x v="33"/>
    <n v="1282"/>
    <s v="José Ulloa Aranda"/>
    <s v="10.736.008-5"/>
    <d v="2014-01-03T00:00:00"/>
    <s v="Renuncia Voluntaria"/>
    <x v="5"/>
    <s v="Conductor"/>
    <x v="0"/>
    <s v="OPERACIONES"/>
  </r>
  <r>
    <x v="33"/>
    <n v="1317"/>
    <s v="Mario Coronado Vidal+B214"/>
    <s v="13.119.613-K"/>
    <d v="2014-01-05T00:00:00"/>
    <s v="Renuncia Voluntaria"/>
    <x v="81"/>
    <s v="Conductor"/>
    <x v="0"/>
    <s v="OPERACIONES"/>
  </r>
  <r>
    <x v="33"/>
    <n v="1267"/>
    <s v="Dionisio Muñoz Bruna"/>
    <s v="6.781.818-0"/>
    <d v="2014-01-06T00:00:00"/>
    <s v="Renuncia Voluntaria"/>
    <x v="35"/>
    <s v="Conductor"/>
    <x v="0"/>
    <s v="OPERACIONES"/>
  </r>
  <r>
    <x v="33"/>
    <n v="873"/>
    <s v="Carlos Sandoval Cartes"/>
    <s v="13.958.622-0"/>
    <d v="2014-01-06T00:00:00"/>
    <s v="Necesidades de la Empresa"/>
    <x v="3"/>
    <s v="Conductor"/>
    <x v="0"/>
    <s v="OPERACIONES"/>
  </r>
  <r>
    <x v="33"/>
    <n v="855"/>
    <s v="Sergio Cisternas Bugueño"/>
    <s v="6.628.122-1"/>
    <d v="2014-01-06T00:00:00"/>
    <s v="Necesidades de la Empresa"/>
    <x v="3"/>
    <s v="Conductor"/>
    <x v="0"/>
    <s v="OPERACIONES"/>
  </r>
  <r>
    <x v="33"/>
    <n v="792"/>
    <s v="Carlos Quevedo Cares"/>
    <s v="14.539.082-6"/>
    <d v="2014-01-06T00:00:00"/>
    <s v="Necesidades de la Empresa"/>
    <x v="3"/>
    <s v="Conductor"/>
    <x v="0"/>
    <s v="OPERACIONES"/>
  </r>
  <r>
    <x v="33"/>
    <n v="760"/>
    <s v="José Jara Lara"/>
    <s v="8.099.092-8"/>
    <d v="2014-01-06T00:00:00"/>
    <s v="Necesidades de la Empresa"/>
    <x v="3"/>
    <s v="Conductor"/>
    <x v="0"/>
    <s v="OPERACIONES"/>
  </r>
  <r>
    <x v="33"/>
    <n v="900"/>
    <s v="José Zepeda Carrasco"/>
    <s v="8.161.324-9"/>
    <d v="2014-01-06T00:00:00"/>
    <s v="Necesidades de la Empresa"/>
    <x v="3"/>
    <s v="Conductor"/>
    <x v="0"/>
    <s v="OPERACIONES"/>
  </r>
  <r>
    <x v="33"/>
    <n v="997"/>
    <s v="Segundo Cares Riquelme"/>
    <s v="8.468.868-1"/>
    <d v="2014-01-06T00:00:00"/>
    <s v="Necesidades de la Empresa"/>
    <x v="3"/>
    <s v="Conductor"/>
    <x v="0"/>
    <s v="OPERACIONES"/>
  </r>
  <r>
    <x v="33"/>
    <n v="807"/>
    <s v="Waldo Navarrete Avendaño"/>
    <s v="11.986.593-K"/>
    <d v="2014-01-06T00:00:00"/>
    <s v="Necesidades de la Empresa"/>
    <x v="3"/>
    <s v="Conductor"/>
    <x v="0"/>
    <s v="OPERACIONES"/>
  </r>
  <r>
    <x v="33"/>
    <n v="784"/>
    <s v="Carlos Friz Suazo"/>
    <s v="9.043.909-K"/>
    <d v="2014-01-06T00:00:00"/>
    <s v="Necesidades de la Empresa"/>
    <x v="3"/>
    <s v="Conductor"/>
    <x v="0"/>
    <s v="OPERACIONES"/>
  </r>
  <r>
    <x v="33"/>
    <n v="1281"/>
    <s v="Arturo Díaz Tejeda"/>
    <s v="10.858.550-1"/>
    <d v="2014-01-06T00:00:00"/>
    <s v="Necesidades de la Empresa"/>
    <x v="3"/>
    <s v="Conductor"/>
    <x v="0"/>
    <s v="OPERACIONES"/>
  </r>
  <r>
    <x v="33"/>
    <n v="785"/>
    <s v="Hernán Salinas Castro"/>
    <s v="11.680.742-4"/>
    <d v="2014-01-06T00:00:00"/>
    <s v="Necesidades de la Empresa"/>
    <x v="3"/>
    <s v="Conductor"/>
    <x v="0"/>
    <s v="OPERACIONES"/>
  </r>
  <r>
    <x v="33"/>
    <n v="918"/>
    <s v="Juan Valenzuela Villarroel"/>
    <s v="7.055.228-0"/>
    <d v="2014-01-06T00:00:00"/>
    <s v="Necesidades de la Empresa"/>
    <x v="3"/>
    <s v="Conductor"/>
    <x v="0"/>
    <s v="OPERACIONES"/>
  </r>
  <r>
    <x v="33"/>
    <n v="597"/>
    <s v="Julio Valenzuela Riquelme"/>
    <s v="12.821.278-7"/>
    <d v="2014-01-06T00:00:00"/>
    <s v="Necesidades de la Empresa"/>
    <x v="38"/>
    <s v="Conductor"/>
    <x v="0"/>
    <s v="OPERACIONES"/>
  </r>
  <r>
    <x v="33"/>
    <n v="404"/>
    <s v="Carlos Pérez Rivas"/>
    <s v="9.325.108-3"/>
    <d v="2014-01-06T00:00:00"/>
    <s v="Necesidades de la Empresa"/>
    <x v="38"/>
    <s v="Conductor"/>
    <x v="0"/>
    <s v="OPERACIONES"/>
  </r>
  <r>
    <x v="33"/>
    <n v="541"/>
    <s v="Raúl Quilodrán Moroni"/>
    <s v="8.259.719-0"/>
    <d v="2014-01-06T00:00:00"/>
    <s v="Necesidades de la Empresa"/>
    <x v="38"/>
    <s v="Conductor"/>
    <x v="0"/>
    <s v="OPERACIONES"/>
  </r>
  <r>
    <x v="33"/>
    <n v="770"/>
    <s v="Fernando Manríquez Campos"/>
    <s v="8.728.699-1"/>
    <d v="2014-01-06T00:00:00"/>
    <s v="Necesidades de la Empresa"/>
    <x v="38"/>
    <s v="Conductor"/>
    <x v="0"/>
    <s v="OPERACIONES"/>
  </r>
  <r>
    <x v="33"/>
    <n v="405"/>
    <s v="Alejandro Ponce Sanchez"/>
    <s v="10.929.671-6"/>
    <d v="2014-01-06T00:00:00"/>
    <s v="Necesidades de la Empresa"/>
    <x v="38"/>
    <s v="Conductor"/>
    <x v="0"/>
    <s v="OPERACIONES"/>
  </r>
  <r>
    <x v="33"/>
    <n v="646"/>
    <s v="Heraldo Maldonado Sanhueza"/>
    <s v="6.952.963-1"/>
    <d v="2014-01-06T00:00:00"/>
    <s v="Necesidades de la Empresa"/>
    <x v="38"/>
    <s v="Conductor"/>
    <x v="0"/>
    <s v="OPERACIONES"/>
  </r>
  <r>
    <x v="33"/>
    <n v="408"/>
    <s v="Angel Alvear Morales"/>
    <s v="4.121.729-4"/>
    <d v="2014-01-07T00:00:00"/>
    <s v="Necesidades de la Empresa"/>
    <x v="38"/>
    <s v="Conductor"/>
    <x v="0"/>
    <s v="OPERACIONES"/>
  </r>
  <r>
    <x v="33"/>
    <n v="1369"/>
    <s v="Jaime Figueroa Gutérrez"/>
    <s v="13.228.982-4"/>
    <d v="2014-01-08T00:00:00"/>
    <s v="Renuncia Voluntaria"/>
    <x v="89"/>
    <s v="Conductor"/>
    <x v="0"/>
    <s v="OPERACIONES"/>
  </r>
  <r>
    <x v="33"/>
    <n v="1357"/>
    <s v="Miguel Barnier Pizarro"/>
    <s v="12.103.558-8"/>
    <d v="2014-01-09T00:00:00"/>
    <s v="Abandono del Trabajo"/>
    <x v="89"/>
    <s v="Conductor"/>
    <x v="0"/>
    <s v="OPERACIONES"/>
  </r>
  <r>
    <x v="33"/>
    <n v="265"/>
    <s v="Miguel Castillo Carrasco"/>
    <s v="9.220.731-5"/>
    <d v="2014-01-09T00:00:00"/>
    <s v="Mutuo Acuerdo"/>
    <x v="51"/>
    <s v="Conductor"/>
    <x v="0"/>
    <s v="OPERACIONES"/>
  </r>
  <r>
    <x v="33"/>
    <n v="963"/>
    <s v="Miguel González Paredes"/>
    <s v="15.189.539-5"/>
    <d v="2014-01-10T00:00:00"/>
    <s v="Necesidades de la Empresa"/>
    <x v="21"/>
    <s v="Supervisor de Flota"/>
    <x v="1"/>
    <s v="OPERACIONES"/>
  </r>
  <r>
    <x v="33"/>
    <n v="762"/>
    <s v="Esteban Fuentes Valdebenito"/>
    <s v="9.105.855-3"/>
    <d v="2014-01-10T00:00:00"/>
    <s v="Necesidades de la Empresa"/>
    <x v="3"/>
    <s v="Conductor"/>
    <x v="0"/>
    <s v="OPERACIONES"/>
  </r>
  <r>
    <x v="33"/>
    <n v="754"/>
    <s v="Domingo Arévalo Sandoval"/>
    <s v="12.099.247-3"/>
    <d v="2014-01-10T00:00:00"/>
    <s v="Necesidades de la Empresa"/>
    <x v="3"/>
    <s v="Conductor"/>
    <x v="0"/>
    <s v="OPERACIONES"/>
  </r>
  <r>
    <x v="33"/>
    <n v="1271"/>
    <s v="José Moya Riquelme"/>
    <s v="14.142.981-7"/>
    <d v="2014-01-13T00:00:00"/>
    <s v="Necesidades de la Empresa"/>
    <x v="23"/>
    <s v="Prevencionista"/>
    <x v="1"/>
    <s v="SSOMAC"/>
  </r>
  <r>
    <x v="33"/>
    <n v="960"/>
    <s v="Marco Cáceres Acosta"/>
    <s v="14.467.470-7"/>
    <d v="2014-01-14T00:00:00"/>
    <s v="Necesidades de la Empresa"/>
    <x v="3"/>
    <s v="Conductor"/>
    <x v="0"/>
    <s v="OPERACIONES"/>
  </r>
  <r>
    <x v="33"/>
    <n v="1214"/>
    <s v="Christopher Muñoz Soldini"/>
    <s v="15.955.010-9"/>
    <d v="2014-01-15T00:00:00"/>
    <s v="Necesidades de la Empresa"/>
    <x v="21"/>
    <s v="Asistente Operaciones"/>
    <x v="1"/>
    <s v="OPERACIONES"/>
  </r>
  <r>
    <x v="33"/>
    <n v="1352"/>
    <s v="Pablo Padilla Jimenez"/>
    <s v="12.205.412-8"/>
    <d v="2014-01-17T00:00:00"/>
    <s v="Renuncia Voluntaria"/>
    <x v="58"/>
    <s v="Conductor"/>
    <x v="0"/>
    <s v="OPERACIONES"/>
  </r>
  <r>
    <x v="33"/>
    <n v="881"/>
    <s v="Ricardo González Castro"/>
    <s v="11.495.923-5"/>
    <d v="2014-01-21T00:00:00"/>
    <s v="Necesidades de la Empresa"/>
    <x v="92"/>
    <s v="Conductor"/>
    <x v="0"/>
    <s v="OPERACIONES"/>
  </r>
  <r>
    <x v="33"/>
    <n v="556"/>
    <s v="Jorge Mancilla Campos"/>
    <s v="14.614.448-9"/>
    <d v="2014-01-21T00:00:00"/>
    <s v="Mutuo Acuerdo"/>
    <x v="43"/>
    <s v="Conductor"/>
    <x v="0"/>
    <s v="OPERACIONES"/>
  </r>
  <r>
    <x v="33"/>
    <n v="655"/>
    <s v="Marcos Cruz Leyton"/>
    <s v="10.133.963-7"/>
    <d v="2014-01-22T00:00:00"/>
    <s v="Renuncia Voluntaria"/>
    <x v="58"/>
    <s v="Conductor"/>
    <x v="0"/>
    <s v="OPERACIONES"/>
  </r>
  <r>
    <x v="33"/>
    <n v="536"/>
    <s v="Enrique Joo Carvajal"/>
    <s v="8.206.313-7"/>
    <d v="2014-01-24T00:00:00"/>
    <s v="Necesidades de la Empresa"/>
    <x v="58"/>
    <s v="Supervisor de Flota"/>
    <x v="1"/>
    <s v="OPERACIONES"/>
  </r>
  <r>
    <x v="33"/>
    <n v="1380"/>
    <s v="Víctor Manuel Cofré Soto"/>
    <s v="13.467.944-1"/>
    <d v="2014-01-28T00:00:00"/>
    <s v="Renuncia Voluntaria"/>
    <x v="39"/>
    <s v="Conductor"/>
    <x v="0"/>
    <s v="OPERACIONES"/>
  </r>
  <r>
    <x v="33"/>
    <n v="853"/>
    <s v="Alfonso Valenzuela Moreno"/>
    <s v="5.715.314-8"/>
    <d v="2014-01-29T00:00:00"/>
    <s v="Abandono del Trabajo"/>
    <x v="57"/>
    <s v="Eléctrico"/>
    <x v="1"/>
    <s v="MANTENCIÓN"/>
  </r>
  <r>
    <x v="33"/>
    <n v="1257"/>
    <s v="Erik Valenzuela Deliz"/>
    <s v="16.648.890-7"/>
    <d v="2014-01-30T00:00:00"/>
    <s v="Mutuo Acuerdo"/>
    <x v="57"/>
    <s v="Electromecánico"/>
    <x v="1"/>
    <s v="MANTENCIÓN"/>
  </r>
  <r>
    <x v="33"/>
    <n v="1009"/>
    <s v="Juan Romero Parra"/>
    <s v="9.309.208-2"/>
    <d v="2014-01-30T00:00:00"/>
    <s v="Renuncia Voluntaria"/>
    <x v="49"/>
    <s v="Conductor"/>
    <x v="0"/>
    <s v="OPERACIONES"/>
  </r>
  <r>
    <x v="33"/>
    <n v="334"/>
    <s v="Francisco Farías González"/>
    <s v="9.482.862-7"/>
    <d v="2014-01-31T00:00:00"/>
    <s v="Renuncia Voluntaria"/>
    <x v="23"/>
    <s v="Coordinador de Flota"/>
    <x v="1"/>
    <s v="OPERACIONES"/>
  </r>
  <r>
    <x v="33"/>
    <n v="810"/>
    <s v="Alvaro Herrera Suarez"/>
    <s v="10.759.338-1"/>
    <d v="2014-01-31T00:00:00"/>
    <s v="Necesidades de la Empresa"/>
    <x v="11"/>
    <s v="Asistente Administrativo"/>
    <x v="1"/>
    <s v="OPERACIONES"/>
  </r>
  <r>
    <x v="33"/>
    <n v="1349"/>
    <s v="Rodrigo Valladares  Pizarro"/>
    <s v="14.255.778-9"/>
    <d v="2014-01-31T00:00:00"/>
    <s v="Término de Contrato"/>
    <x v="39"/>
    <s v="Conductor"/>
    <x v="0"/>
    <s v="OPERACIONES"/>
  </r>
  <r>
    <x v="33"/>
    <n v="1264"/>
    <s v="Katherine Muñoz Vargas"/>
    <s v="17.843.135-8"/>
    <d v="2014-01-31T00:00:00"/>
    <s v="Necesidades de la Empresa"/>
    <x v="21"/>
    <s v="Asistente Prevención de Riesgos"/>
    <x v="1"/>
    <s v="SSOMAC"/>
  </r>
  <r>
    <x v="33"/>
    <n v="1342"/>
    <s v="Cristian Bustamante Bustamante"/>
    <s v="16.244.728-9"/>
    <d v="2014-01-31T00:00:00"/>
    <s v="Término de Contrato"/>
    <x v="21"/>
    <s v="Ayudante Mecánico y Vulcanizador"/>
    <x v="1"/>
    <s v="MANTENCIÓN"/>
  </r>
  <r>
    <x v="33"/>
    <n v="793"/>
    <s v="José Luis Lastra Caro"/>
    <s v="14.247.849-8"/>
    <d v="2014-01-27T00:00:00"/>
    <s v="Autodespido"/>
    <x v="39"/>
    <s v="Conductor"/>
    <x v="0"/>
    <s v="OPERACIONES"/>
  </r>
  <r>
    <x v="34"/>
    <n v="1283"/>
    <s v="Manuel Cortés Michea"/>
    <s v="7.512.626-3"/>
    <d v="2014-02-04T00:00:00"/>
    <s v="Renuncia Voluntaria"/>
    <x v="5"/>
    <s v="Conductor"/>
    <x v="0"/>
    <s v="OPERACIONES"/>
  </r>
  <r>
    <x v="34"/>
    <n v="1319"/>
    <s v="Alejandro Locatelli Iriarte"/>
    <s v="13.422.224-7"/>
    <d v="2014-02-03T00:00:00"/>
    <s v="Renuncia Voluntaria"/>
    <x v="93"/>
    <s v="Conductor"/>
    <x v="0"/>
    <s v="OPERACIONES"/>
  </r>
  <r>
    <x v="34"/>
    <n v="613"/>
    <s v="Aldo Caniguante Espinoza"/>
    <s v="17.568.223-6"/>
    <d v="2014-02-03T00:00:00"/>
    <s v="Renuncia Voluntaria"/>
    <x v="11"/>
    <s v="Vulcanizador"/>
    <x v="1"/>
    <s v="MANTENCIÓN"/>
  </r>
  <r>
    <x v="34"/>
    <n v="795"/>
    <s v="Vicente Ibarra Cepeda"/>
    <s v="13.770.842-6"/>
    <d v="2014-02-04T00:00:00"/>
    <s v="Autodespido"/>
    <x v="39"/>
    <s v="Conductor"/>
    <x v="0"/>
    <s v="OPERACIONES"/>
  </r>
  <r>
    <x v="34"/>
    <n v="1244"/>
    <s v="Gustavo Martínez Torres"/>
    <s v="14.052.820-K"/>
    <d v="2014-02-17T00:00:00"/>
    <s v="Renuncia Voluntaria"/>
    <x v="94"/>
    <s v="Conductor"/>
    <x v="0"/>
    <s v="OPERACIONES"/>
  </r>
  <r>
    <x v="34"/>
    <n v="1423"/>
    <s v="Salvador Casis Burgos"/>
    <s v="10.225.137-7"/>
    <d v="2014-02-19T00:00:00"/>
    <s v="Renuncia Voluntaria"/>
    <x v="49"/>
    <s v="Conductor"/>
    <x v="0"/>
    <s v="OPERACIONES"/>
  </r>
  <r>
    <x v="34"/>
    <n v="1328"/>
    <s v="María Teresa Arriagada Torres"/>
    <s v="10.943.487-6"/>
    <d v="2014-02-21T00:00:00"/>
    <s v="Renuncia Voluntaria"/>
    <x v="10"/>
    <s v="Asistente RR. HH."/>
    <x v="1"/>
    <s v="RRHH"/>
  </r>
  <r>
    <x v="34"/>
    <n v="1367"/>
    <s v="Wilson Padilla Jimenez"/>
    <s v="11.147.518-0"/>
    <d v="2014-02-21T00:00:00"/>
    <s v="Renuncia Voluntaria"/>
    <x v="39"/>
    <s v="Conductor"/>
    <x v="0"/>
    <s v="OPERACIONES"/>
  </r>
  <r>
    <x v="34"/>
    <n v="1396"/>
    <s v="Carlos Gomez Paez"/>
    <s v="9.927.357-7"/>
    <d v="2014-02-24T00:00:00"/>
    <s v="Renuncia Voluntaria"/>
    <x v="89"/>
    <s v="Conductor"/>
    <x v="0"/>
    <s v="OPERACIONES"/>
  </r>
  <r>
    <x v="34"/>
    <n v="890"/>
    <s v="Jorge Jeria Escudero"/>
    <s v="14.321.771-K"/>
    <d v="2014-02-25T00:00:00"/>
    <s v="Necesidades de la Empresa"/>
    <x v="58"/>
    <s v="Conductor"/>
    <x v="0"/>
    <s v="OPERACIONES"/>
  </r>
  <r>
    <x v="34"/>
    <n v="1316"/>
    <s v="Miguel Arroyo Pezo"/>
    <s v="13.162.237-6"/>
    <d v="2014-02-26T00:00:00"/>
    <s v="Renuncia Voluntaria"/>
    <x v="40"/>
    <s v="Conductor"/>
    <x v="0"/>
    <s v="OPERACIONES"/>
  </r>
  <r>
    <x v="34"/>
    <n v="1385"/>
    <s v="Miguel Valdes Baeza"/>
    <s v="12.689.170-9"/>
    <d v="2014-02-26T00:00:00"/>
    <s v="Abandono de Trabajo"/>
    <x v="72"/>
    <s v="Conductor"/>
    <x v="0"/>
    <s v="OPERACIONES"/>
  </r>
  <r>
    <x v="34"/>
    <n v="1364"/>
    <s v="Raúl Proboste Levín"/>
    <s v="14.096.385-2"/>
    <d v="2014-02-28T00:00:00"/>
    <s v="Término Contrato"/>
    <x v="40"/>
    <s v="Conductor"/>
    <x v="0"/>
    <s v="OPERACIONES"/>
  </r>
  <r>
    <x v="34"/>
    <n v="1388"/>
    <s v="Diego Albornoz Ahumada"/>
    <s v="17.776.109-5"/>
    <d v="2014-02-28T00:00:00"/>
    <s v="Término Contrato"/>
    <x v="10"/>
    <s v="Ayudante Mecánico"/>
    <x v="1"/>
    <s v="MANTENCIÓN"/>
  </r>
  <r>
    <x v="34"/>
    <n v="1413"/>
    <s v="Miguel Angel González Leal"/>
    <s v="17.928.944-K"/>
    <d v="2014-02-28T00:00:00"/>
    <s v="Término Contrato"/>
    <x v="10"/>
    <s v="Administ. Bancos y Cob."/>
    <x v="1"/>
    <s v="ADM. Y FINANZAS"/>
  </r>
  <r>
    <x v="34"/>
    <n v="1412"/>
    <s v="Genoveva Urtaza La Rosa"/>
    <s v="6.545.148-4"/>
    <d v="2014-02-28T00:00:00"/>
    <s v="Término Contrato"/>
    <x v="32"/>
    <s v="Auxiliar Aseo"/>
    <x v="1"/>
    <s v="OPERACIONES"/>
  </r>
  <r>
    <x v="34"/>
    <n v="1402"/>
    <s v="Alvarez Rodriguez Paola Jenny"/>
    <s v="11.550.497-5"/>
    <d v="2014-02-28T00:00:00"/>
    <s v="Término Contrato"/>
    <x v="10"/>
    <s v="Auxiliar Aseo"/>
    <x v="1"/>
    <s v="OPERACIONES"/>
  </r>
  <r>
    <x v="35"/>
    <n v="1084"/>
    <s v="Nicolás Farías Anabalón"/>
    <s v="16.725.501-9"/>
    <d v="2014-03-03T00:00:00"/>
    <s v="Necesidades de la Empresa"/>
    <x v="10"/>
    <s v="Prevencionista"/>
    <x v="1"/>
    <s v="SSOMAC"/>
  </r>
  <r>
    <x v="35"/>
    <n v="61"/>
    <s v="Andrea Ahumada Pérez"/>
    <s v="8.535.008-0"/>
    <d v="2014-03-04T00:00:00"/>
    <s v="Mutuo Acuerdo"/>
    <x v="10"/>
    <s v="Gerente Area"/>
    <x v="1"/>
    <s v="OPERACIONES"/>
  </r>
  <r>
    <x v="35"/>
    <n v="923"/>
    <s v="Carmen Gloria Castillo Mellafe"/>
    <s v="9.009.589-7"/>
    <d v="2014-03-07T00:00:00"/>
    <s v="Abandono de Trabajo"/>
    <x v="11"/>
    <s v="Auxiliar Aseo"/>
    <x v="1"/>
    <s v="OPERACIONES"/>
  </r>
  <r>
    <x v="35"/>
    <n v="1327"/>
    <s v="Jasser Epuyao Marrian"/>
    <s v="16.476.870-8"/>
    <d v="2014-03-11T00:00:00"/>
    <s v="Necesidades de la Empresa"/>
    <x v="36"/>
    <s v="Lavador"/>
    <x v="1"/>
    <s v="MANTENCIÓN"/>
  </r>
  <r>
    <x v="35"/>
    <n v="535"/>
    <s v="Daniela García Maraboli"/>
    <s v="18.060.683-1"/>
    <d v="2014-03-11T00:00:00"/>
    <s v="Mutuo Acuerdo"/>
    <x v="10"/>
    <s v="Asistente de Flota"/>
    <x v="1"/>
    <s v="OPERACIONES"/>
  </r>
  <r>
    <x v="35"/>
    <n v="757"/>
    <s v="Omar Rebolledo Troncoso"/>
    <s v="11.239.997-6"/>
    <d v="2014-03-09T00:00:00"/>
    <s v="Necesidades de la Empresa"/>
    <x v="63"/>
    <s v="Conductor"/>
    <x v="0"/>
    <s v="OPERACIONES"/>
  </r>
  <r>
    <x v="35"/>
    <n v="896"/>
    <s v="Sebastián Vásquez Rojas"/>
    <s v="16.528.377-5"/>
    <d v="2014-03-18T00:00:00"/>
    <s v="Necesidades de la Empresa"/>
    <x v="23"/>
    <s v="Asistetente Administrativo"/>
    <x v="1"/>
    <s v="OPERACIONES"/>
  </r>
  <r>
    <x v="35"/>
    <n v="1389"/>
    <s v="Manuel Maureira Pastén"/>
    <s v="13.705.101-K"/>
    <d v="2014-03-14T00:00:00"/>
    <s v="Término de Contrato"/>
    <x v="10"/>
    <s v="Asistente Administrativo"/>
    <x v="1"/>
    <s v="OPERACIONES"/>
  </r>
  <r>
    <x v="35"/>
    <n v="565"/>
    <s v="David Segura Flores"/>
    <s v="14.508.377-K"/>
    <d v="2014-03-20T00:00:00"/>
    <s v="Renuncia Voluntaria"/>
    <x v="35"/>
    <s v="Conductor"/>
    <x v="0"/>
    <s v="OPERACIONES"/>
  </r>
  <r>
    <x v="35"/>
    <n v="1341"/>
    <s v="Pascual Quilodrán Alarcón"/>
    <s v="9.419.506-3"/>
    <d v="2014-03-20T00:00:00"/>
    <s v="Renuncia Voluntaria"/>
    <x v="35"/>
    <s v="Conductor"/>
    <x v="0"/>
    <s v="OPERACIONES"/>
  </r>
  <r>
    <x v="35"/>
    <n v="330"/>
    <s v="Hernán Araneda Ulloa"/>
    <s v="14.404.402-9"/>
    <d v="2014-03-20T00:00:00"/>
    <s v="Necesidades de la Empresa"/>
    <x v="51"/>
    <s v="Conductor"/>
    <x v="0"/>
    <s v="OPERACIONES"/>
  </r>
  <r>
    <x v="35"/>
    <n v="865"/>
    <s v="Cristian Carrasco Cárdenas"/>
    <s v="13.254.536-7"/>
    <d v="2014-03-24T00:00:00"/>
    <s v="Necesidades de la Empresa"/>
    <x v="5"/>
    <s v="Conductor"/>
    <x v="0"/>
    <s v="OPERACIONES"/>
  </r>
  <r>
    <x v="35"/>
    <n v="1440"/>
    <s v="Manuel Cañas Laubrie"/>
    <s v="15.021.819-5"/>
    <d v="2014-03-30T00:00:00"/>
    <s v="Término de Contrato"/>
    <x v="35"/>
    <s v="Conductor"/>
    <x v="0"/>
    <s v="OPERACIONES"/>
  </r>
  <r>
    <x v="35"/>
    <n v="1314"/>
    <s v="Daniel Matus Hevia"/>
    <s v="15.780.230-5"/>
    <d v="2014-03-24T00:00:00"/>
    <s v="Necesidades de la Empresa"/>
    <x v="10"/>
    <s v="Ingeniero Operaciones"/>
    <x v="1"/>
    <s v="OPERACIONES"/>
  </r>
  <r>
    <x v="35"/>
    <n v="1438"/>
    <s v="Kamel Djerrah"/>
    <s v="14.642.634-4"/>
    <d v="2014-03-21T00:00:00"/>
    <s v="Renuncia Voluntaria"/>
    <x v="58"/>
    <s v="Conductor"/>
    <x v="0"/>
    <s v="OPERACIONES"/>
  </r>
  <r>
    <x v="35"/>
    <n v="1432"/>
    <s v="Francisco Paredes Herrera"/>
    <s v="16.724.229-4"/>
    <d v="2014-03-26T00:00:00"/>
    <s v="Término de Contrato"/>
    <x v="10"/>
    <s v="Asistente Administrativo"/>
    <x v="1"/>
    <s v="OPERACIONES"/>
  </r>
  <r>
    <x v="35"/>
    <n v="1303"/>
    <s v="Mónica Salazar Silva"/>
    <s v="16.480.045-8"/>
    <d v="2014-03-21T00:00:00"/>
    <s v="Necesidades de la Empresa"/>
    <x v="10"/>
    <s v="Asistetente Operaciones"/>
    <x v="1"/>
    <s v="OPERACIONES"/>
  </r>
  <r>
    <x v="35"/>
    <n v="1294"/>
    <s v="Sebastián Escobar Carrasco"/>
    <s v="17.274.796-5"/>
    <d v="2014-03-21T00:00:00"/>
    <s v="Renuncia Voluntaria"/>
    <x v="11"/>
    <s v="Controlador "/>
    <x v="1"/>
    <s v="OPERACIONES"/>
  </r>
  <r>
    <x v="35"/>
    <n v="508"/>
    <s v="Mauricio Valenzuela Figueroa"/>
    <s v="11.627.908-8"/>
    <d v="2014-03-27T00:00:00"/>
    <s v="Renuncia Voluntaria"/>
    <x v="10"/>
    <s v="Mecánico"/>
    <x v="1"/>
    <s v="MANTENCIÓN"/>
  </r>
  <r>
    <x v="35"/>
    <n v="1405"/>
    <s v="José Morales Cerna"/>
    <s v="10.937.833-K"/>
    <d v="2014-03-29T00:00:00"/>
    <s v="Renuncia Voluntaria"/>
    <x v="58"/>
    <s v="Conductor"/>
    <x v="0"/>
    <s v="OPERACIONES"/>
  </r>
  <r>
    <x v="35"/>
    <n v="1302"/>
    <s v="Elizabeth Valenzuela Araya"/>
    <s v="13.493.682-7"/>
    <d v="2014-03-27T00:00:00"/>
    <s v="Necesidades de la Empresa"/>
    <x v="10"/>
    <s v="Asistente de Operaciones"/>
    <x v="1"/>
    <s v="OPERACIONES"/>
  </r>
  <r>
    <x v="35"/>
    <n v="1358"/>
    <s v="Arturo Reyes Oyanedel"/>
    <s v="15.727.616-6"/>
    <d v="2014-03-30T00:00:00"/>
    <s v="Renuncia Voluntaria"/>
    <x v="89"/>
    <s v="Conductor"/>
    <x v="0"/>
    <s v="OPERACIONES"/>
  </r>
  <r>
    <x v="35"/>
    <n v="1416"/>
    <s v="José Jara Lara"/>
    <m/>
    <d v="2014-03-30T00:00:00"/>
    <s v="Término de Contrato"/>
    <x v="63"/>
    <s v="Conductor"/>
    <x v="0"/>
    <s v="OPERACIONES"/>
  </r>
  <r>
    <x v="36"/>
    <n v="253"/>
    <s v="Jaime Vilajuana Rigau"/>
    <s v="6.817.160-1"/>
    <d v="2014-04-14T00:00:00"/>
    <s v="Desahucio"/>
    <x v="10"/>
    <s v="Gerente Comercial"/>
    <x v="1"/>
    <s v="COMERCIAL"/>
  </r>
  <r>
    <x v="36"/>
    <n v="1273"/>
    <s v="Fabián Borquez Cofré"/>
    <s v="15.844.220-5"/>
    <d v="2014-04-16T00:00:00"/>
    <s v="Necesidades de la Empresa"/>
    <x v="10"/>
    <s v="Asistente Control Flota"/>
    <x v="1"/>
    <s v="OPERACIONES"/>
  </r>
  <r>
    <x v="36"/>
    <n v="1322"/>
    <s v="Cristian Arenas Vizama"/>
    <s v="13.622.272-4"/>
    <d v="2014-04-12T00:00:00"/>
    <s v="Renuncia Voluntaria"/>
    <x v="21"/>
    <s v="Jefe de Base"/>
    <x v="1"/>
    <s v="OPERACIONES"/>
  </r>
  <r>
    <x v="36"/>
    <n v="1437"/>
    <s v="Marcelo Cares González"/>
    <s v="17.416.501-7"/>
    <d v="2014-04-11T00:00:00"/>
    <s v="Renuncia Voluntaria"/>
    <x v="10"/>
    <s v="Asistente Control Flota"/>
    <x v="1"/>
    <s v="OPERACIONES"/>
  </r>
  <r>
    <x v="36"/>
    <n v="1140"/>
    <s v="Eduardo Henríquez Henríquez"/>
    <s v="15.296.313-0"/>
    <d v="2014-04-24T00:00:00"/>
    <s v="Mutuo Acuerdo"/>
    <x v="44"/>
    <s v="Conductor "/>
    <x v="0"/>
    <s v="OPERACIONES"/>
  </r>
  <r>
    <x v="36"/>
    <n v="368"/>
    <s v="Juan Retamal Hernández"/>
    <s v="10.771.915-6"/>
    <d v="2014-05-02T00:00:00"/>
    <s v="Necesidades de la Empresa"/>
    <x v="72"/>
    <s v="Conductor "/>
    <x v="0"/>
    <s v="OPERACIONES"/>
  </r>
  <r>
    <x v="36"/>
    <n v="110"/>
    <s v="Cristian Aguilar Rivera"/>
    <s v="12.639.635-K"/>
    <d v="2014-04-28T00:00:00"/>
    <s v="Necesidades de la Empresa"/>
    <x v="72"/>
    <s v="Conductor "/>
    <x v="0"/>
    <s v="OPERACIONES"/>
  </r>
  <r>
    <x v="36"/>
    <n v="1198"/>
    <s v="Luis Vicentelo Vilches"/>
    <s v="12.257.029-0"/>
    <d v="2014-04-28T00:00:00"/>
    <s v="Necesidades de la Empresa"/>
    <x v="58"/>
    <s v="Conductor "/>
    <x v="0"/>
    <s v="OPERACIONES"/>
  </r>
  <r>
    <x v="36"/>
    <n v="1056"/>
    <s v="Andrés Almuna Videla"/>
    <s v="12.422.653-8"/>
    <d v="2014-04-29T00:00:00"/>
    <s v="Renuncia Voluntaria"/>
    <x v="79"/>
    <s v="Conductor "/>
    <x v="0"/>
    <s v="OPERACIONES"/>
  </r>
  <r>
    <x v="36"/>
    <n v="1347"/>
    <s v="Hugo Concha Elgueta"/>
    <s v="9.543.554-8"/>
    <d v="2014-04-30T00:00:00"/>
    <s v="Término de Contrato"/>
    <x v="37"/>
    <s v="Conductor "/>
    <x v="0"/>
    <s v="OPERACIONES"/>
  </r>
  <r>
    <x v="36"/>
    <n v="1228"/>
    <s v="Camilo Bonnefoy Villarroel"/>
    <s v="10.512.469-4"/>
    <d v="2014-04-30T00:00:00"/>
    <s v="Renuncia Voluntaria"/>
    <x v="39"/>
    <s v="Conductor "/>
    <x v="0"/>
    <s v="OPERACIONES"/>
  </r>
  <r>
    <x v="36"/>
    <n v="931"/>
    <s v="Miguel Nuñez Quiñones"/>
    <s v="17.795.034-3"/>
    <d v="2014-04-30T00:00:00"/>
    <s v="Abandono de Trabajo"/>
    <x v="57"/>
    <s v="Ay. Mecánico"/>
    <x v="1"/>
    <s v="MANTENCIÓN"/>
  </r>
  <r>
    <x v="37"/>
    <n v="368"/>
    <s v="Juan Retamal Hernández"/>
    <s v="10.771.915-6"/>
    <d v="2014-05-02T00:00:00"/>
    <s v="Necesidades de la Empresa"/>
    <x v="72"/>
    <s v="Conductor "/>
    <x v="0"/>
    <s v="OPERACIONES"/>
  </r>
  <r>
    <x v="37"/>
    <n v="622"/>
    <s v="Miguel González Pérez"/>
    <s v="7.810.632-8"/>
    <d v="2014-05-05T00:00:00"/>
    <s v="Renuncia Voluntaria"/>
    <x v="8"/>
    <s v="Conductor "/>
    <x v="0"/>
    <s v="OPERACIONES"/>
  </r>
  <r>
    <x v="37"/>
    <n v="874"/>
    <s v="Fabiola Campos Herrera"/>
    <s v="12.243.143-6"/>
    <d v="2014-05-05T00:00:00"/>
    <s v="Necesidades de la Empresa"/>
    <x v="10"/>
    <s v="Asistente Administrativa"/>
    <x v="1"/>
    <s v="OPERACIONES"/>
  </r>
  <r>
    <x v="37"/>
    <n v="949"/>
    <s v="Mauricio Villagra Lois"/>
    <s v="12.694.465-9"/>
    <d v="2014-05-06T00:00:00"/>
    <s v="Necesidades de la Empresa"/>
    <x v="23"/>
    <s v="Asistente de Operaciones"/>
    <x v="1"/>
    <s v="OPERACIONES"/>
  </r>
  <r>
    <x v="37"/>
    <n v="1456"/>
    <s v="Manuel Flores Reyes"/>
    <s v="10.152.727-1"/>
    <d v="2014-05-03T00:00:00"/>
    <s v="Renuncia Voluntaria"/>
    <x v="89"/>
    <s v="Conductor "/>
    <x v="0"/>
    <s v="OPERACIONES"/>
  </r>
  <r>
    <x v="37"/>
    <n v="400"/>
    <s v="Cristian Montecinos Meza"/>
    <s v="10.700.993-0"/>
    <d v="2014-05-14T00:00:00"/>
    <s v="Necesidades de la Empresa"/>
    <x v="42"/>
    <s v="Conductor "/>
    <x v="0"/>
    <s v="OPERACIONES"/>
  </r>
  <r>
    <x v="37"/>
    <n v="1272"/>
    <s v="Roberto Rodríguez Uribe"/>
    <s v="16.125.407-K"/>
    <d v="2014-05-16T00:00:00"/>
    <s v="Necesidades de la Empresa"/>
    <x v="10"/>
    <s v="Asistente Administrativo"/>
    <x v="1"/>
    <s v="OPERACIONES"/>
  </r>
  <r>
    <x v="37"/>
    <n v="1306"/>
    <s v="Jesús Poblete Rojo"/>
    <s v="18.467.592-7"/>
    <d v="2014-05-16T00:00:00"/>
    <s v="Necesidades de la Empresa"/>
    <x v="10"/>
    <s v="Asistente Administrativo"/>
    <x v="1"/>
    <s v="OPERACIONES"/>
  </r>
  <r>
    <x v="37"/>
    <n v="1320"/>
    <s v="Ronald Rojas Rodríguez"/>
    <s v="12.763.500-5"/>
    <d v="2014-05-20T00:00:00"/>
    <s v="Mutuo Acuerdo"/>
    <x v="35"/>
    <s v="Conductor "/>
    <x v="0"/>
    <s v="OPERACIONES"/>
  </r>
  <r>
    <x v="37"/>
    <n v="1334"/>
    <s v="Leandro Castillo Muñoz"/>
    <s v="16.885.326-2"/>
    <d v="2014-05-19T00:00:00"/>
    <s v="Renuncia Voluntaria"/>
    <x v="95"/>
    <s v="Ayudante de Bodega"/>
    <x v="1"/>
    <s v="MANTENCIÓN"/>
  </r>
  <r>
    <x v="37"/>
    <n v="1408"/>
    <s v="Humberto Coser Aguirre"/>
    <s v="10.837.668-6"/>
    <d v="2014-05-31T00:00:00"/>
    <s v="Término de Contrato"/>
    <x v="72"/>
    <s v="Conductor "/>
    <x v="0"/>
    <s v="OPERACIONES"/>
  </r>
  <r>
    <x v="37"/>
    <n v="1434"/>
    <s v="Pablo Vargas Cerda"/>
    <s v="16.252.961-7"/>
    <d v="2014-05-23T00:00:00"/>
    <s v="Abandono de Trabajo"/>
    <x v="96"/>
    <s v="Ayudante Mecánico"/>
    <x v="1"/>
    <s v="MANTENCIÓN"/>
  </r>
  <r>
    <x v="37"/>
    <n v="1410"/>
    <s v="Hugo Hernández Morales"/>
    <s v="5.859.133-5"/>
    <d v="2014-05-26T00:00:00"/>
    <s v="Renuncia Voluntaria"/>
    <x v="58"/>
    <s v="Conductor "/>
    <x v="0"/>
    <s v="OPERACIONES"/>
  </r>
  <r>
    <x v="37"/>
    <n v="1370"/>
    <s v="Jorge Mendez Hernández"/>
    <s v="12.094.661-7"/>
    <d v="2014-05-31T00:00:00"/>
    <s v="Término de Contrato"/>
    <x v="49"/>
    <s v="Conductor "/>
    <x v="0"/>
    <s v="OPERACIONES"/>
  </r>
  <r>
    <x v="37"/>
    <n v="1428"/>
    <s v="Mauricio González Olguín"/>
    <s v="15.114.093-9"/>
    <d v="2014-05-31T00:00:00"/>
    <s v="Renuncia Voluntaria"/>
    <x v="97"/>
    <s v="Programador de Flota "/>
    <x v="1"/>
    <s v="OPERACIONES"/>
  </r>
  <r>
    <x v="37"/>
    <n v="1326"/>
    <s v="Javier Kaschel Srauch"/>
    <s v="7.838.502-2"/>
    <d v="2014-05-31T00:00:00"/>
    <s v="Renuncia Voluntaria"/>
    <x v="98"/>
    <s v="Jefe de Flota"/>
    <x v="1"/>
    <s v="OPERACIONES"/>
  </r>
  <r>
    <x v="37"/>
    <n v="1421"/>
    <s v="Christian Damián Cifuentes"/>
    <s v="10.731.808-9"/>
    <d v="2014-05-31T00:00:00"/>
    <s v="Término de Contrato"/>
    <x v="89"/>
    <s v="Conductor "/>
    <x v="0"/>
    <s v="OPERACIONES"/>
  </r>
  <r>
    <x v="38"/>
    <n v="951"/>
    <s v="Pedro Salinas Figueroa"/>
    <s v="15.394.951-4"/>
    <d v="2014-06-06T00:00:00"/>
    <s v="Necesidades de la Empresa"/>
    <x v="58"/>
    <s v="Conductor"/>
    <x v="0"/>
    <s v="OPERACIONES"/>
  </r>
  <r>
    <x v="38"/>
    <n v="1033"/>
    <s v="Sandra Rodríguez Osses"/>
    <s v="11.924.553-2"/>
    <d v="2014-06-09T00:00:00"/>
    <s v="Mutuo Acuerdo"/>
    <x v="99"/>
    <s v="Asistente Administrativa"/>
    <x v="1"/>
    <s v="OPERACIONES"/>
  </r>
  <r>
    <x v="38"/>
    <n v="1502"/>
    <s v="Jesús Arce Guerrero"/>
    <s v="16.625.173-7"/>
    <d v="2014-06-19T00:00:00"/>
    <s v="Abandono de Trabajo"/>
    <x v="100"/>
    <s v="Asistente Control Flota"/>
    <x v="1"/>
    <s v="OPERACIONES"/>
  </r>
  <r>
    <x v="38"/>
    <n v="1386"/>
    <s v="Juan Manzo Aranguiz"/>
    <s v="6.688.774-K"/>
    <d v="2014-06-30T00:00:00"/>
    <s v="Término de Contrato"/>
    <x v="72"/>
    <s v="Conductor"/>
    <x v="0"/>
    <s v="OPERACIONES"/>
  </r>
  <r>
    <x v="38"/>
    <n v="1463"/>
    <s v="Raúl Quilodrán Moroni"/>
    <s v="8.259.719-0"/>
    <d v="2014-06-30T00:00:00"/>
    <s v="Término de Contrato"/>
    <x v="89"/>
    <s v="Conductor"/>
    <x v="0"/>
    <s v="OPERACIONES"/>
  </r>
  <r>
    <x v="38"/>
    <n v="1449"/>
    <s v="Carlos Conejo Concha"/>
    <s v="14.514.914-2"/>
    <d v="2014-06-30T00:00:00"/>
    <s v="Término de Contrato"/>
    <x v="39"/>
    <s v="Conductor"/>
    <x v="0"/>
    <s v="OPERACIONES"/>
  </r>
  <r>
    <x v="38"/>
    <n v="1372"/>
    <s v="Luis Pizarro Neira"/>
    <s v="9.737.070-2"/>
    <d v="2014-06-30T00:00:00"/>
    <s v="Término de Contrato"/>
    <x v="39"/>
    <s v="Conductor"/>
    <x v="0"/>
    <s v="OPERACIONES"/>
  </r>
  <r>
    <x v="38"/>
    <n v="1462"/>
    <s v="Juan Pablo Godoy Salvatierra"/>
    <s v="14.552.420-2"/>
    <d v="2014-06-30T00:00:00"/>
    <s v="Término de Contrato"/>
    <x v="97"/>
    <s v="Asistente Administrativo"/>
    <x v="1"/>
    <s v="OPERACIONES"/>
  </r>
  <r>
    <x v="38"/>
    <n v="1381"/>
    <s v="Jimmy Riquelme Yañez"/>
    <s v="14.135.968-1"/>
    <d v="2014-06-30T00:00:00"/>
    <s v="Término de Contrato"/>
    <x v="39"/>
    <s v="Conductor"/>
    <x v="0"/>
    <s v="OPERACIONES"/>
  </r>
  <r>
    <x v="39"/>
    <n v="1486"/>
    <s v="Gerardo Miranda Zavala"/>
    <s v="9.452.097-5"/>
    <d v="2014-07-01T00:00:00"/>
    <s v="Renuncia Voluntaria"/>
    <x v="8"/>
    <s v="Conductor"/>
    <x v="0"/>
    <s v="OPERACIONES"/>
  </r>
  <r>
    <x v="39"/>
    <n v="962"/>
    <s v="Jorge Alfaro Ramírez"/>
    <s v="14.629.898-2"/>
    <d v="2014-07-01T00:00:00"/>
    <s v="Renuncia Voluntaria"/>
    <x v="39"/>
    <s v="Conductor"/>
    <x v="0"/>
    <s v="OPERACIONES"/>
  </r>
  <r>
    <x v="39"/>
    <n v="1411"/>
    <s v="Jorge Erazo Carrasco"/>
    <s v="10.546.957-8"/>
    <d v="2014-07-04T00:00:00"/>
    <s v="Necesidades de la Empresa"/>
    <x v="101"/>
    <s v="Vulcanizador"/>
    <x v="1"/>
    <s v="MANTENCIÓN"/>
  </r>
  <r>
    <x v="39"/>
    <n v="1426"/>
    <s v="Pablo Bustamante Urbina"/>
    <s v="14.172.100-3"/>
    <d v="2014-07-07T00:00:00"/>
    <s v="Renuncia Voluntaria"/>
    <x v="39"/>
    <s v="Conductor"/>
    <x v="0"/>
    <s v="OPERACIONES"/>
  </r>
  <r>
    <x v="39"/>
    <n v="1351"/>
    <s v="Marcelo Ruz Saavedra"/>
    <s v="15.520.202-5"/>
    <d v="2014-07-03T00:00:00"/>
    <s v="Abandono de Trabajo"/>
    <x v="39"/>
    <s v="Conductor"/>
    <x v="0"/>
    <s v="OPERACIONES"/>
  </r>
  <r>
    <x v="39"/>
    <n v="1295"/>
    <s v="Marcos Palma Espinoza"/>
    <s v="9.486.729-0"/>
    <d v="2014-07-05T00:00:00"/>
    <s v="Renuncia Voluntaria"/>
    <x v="5"/>
    <s v="Conductor"/>
    <x v="0"/>
    <s v="OPERACIONES"/>
  </r>
  <r>
    <x v="39"/>
    <n v="1461"/>
    <s v="Luis Orellana Corral"/>
    <s v="12.262.828-0"/>
    <d v="2014-07-08T00:00:00"/>
    <s v="Renuncia Voluntaria"/>
    <x v="39"/>
    <s v="Conductor"/>
    <x v="0"/>
    <s v="OPERACIONES"/>
  </r>
  <r>
    <x v="39"/>
    <n v="1199"/>
    <s v="Nelson Contreras Troncoso"/>
    <s v="13.440.452-3"/>
    <d v="2014-07-10T00:00:00"/>
    <s v="Mutuo Acuerdo"/>
    <x v="58"/>
    <s v="Conductor"/>
    <x v="0"/>
    <s v="OPERACIONES"/>
  </r>
  <r>
    <x v="39"/>
    <n v="1361"/>
    <s v="Susana González Ramírez"/>
    <s v="18.096.666-8"/>
    <d v="2014-07-10T00:00:00"/>
    <s v="Necesidades de la Empresa"/>
    <x v="102"/>
    <s v="Asistente RR.HH."/>
    <x v="1"/>
    <s v="RRHH"/>
  </r>
  <r>
    <x v="39"/>
    <n v="1336"/>
    <s v="Daniel Mora Carabantes "/>
    <s v="16.909.576-0"/>
    <d v="2014-07-18T00:00:00"/>
    <s v="Renuncia Voluntaria"/>
    <x v="40"/>
    <s v="Conductor"/>
    <x v="0"/>
    <s v="OPERACIONES"/>
  </r>
  <r>
    <x v="39"/>
    <n v="1464"/>
    <s v="Eric López Muñoz"/>
    <s v="17.293.156-1"/>
    <d v="2014-07-21T00:00:00"/>
    <s v="Renuncia Voluntaria"/>
    <x v="103"/>
    <s v="Digitador"/>
    <x v="1"/>
    <s v="ADM. Y FINANZAS"/>
  </r>
  <r>
    <x v="39"/>
    <n v="1187"/>
    <s v="Adiel Lagos Echeverría"/>
    <s v="10.499.735-K"/>
    <d v="2014-07-31T00:00:00"/>
    <s v="Renuncia Voluntaria"/>
    <x v="49"/>
    <s v="Conductor"/>
    <x v="0"/>
    <s v="OPERACIONES"/>
  </r>
  <r>
    <x v="39"/>
    <n v="1221"/>
    <s v="Luis Soto Aguilera"/>
    <s v="11.546.774-3"/>
    <d v="2014-07-31T00:00:00"/>
    <s v="Renuncia Voluntaria"/>
    <x v="39"/>
    <s v="Conductor"/>
    <x v="0"/>
    <s v="OPERACIONES"/>
  </r>
  <r>
    <x v="40"/>
    <n v="647"/>
    <s v="Cristian Muñoz Muñoz"/>
    <s v="14.587.988-4"/>
    <d v="2014-08-04T00:00:00"/>
    <s v="Renuncia Voluntaria"/>
    <x v="39"/>
    <s v="Conductor"/>
    <x v="0"/>
    <s v="OPERACIONES"/>
  </r>
  <r>
    <x v="40"/>
    <n v="1513"/>
    <s v="Byron Santander Troncoso"/>
    <s v="17.405.549-1"/>
    <d v="2014-08-14T00:00:00"/>
    <s v="Renuncia Voluntaria"/>
    <x v="104"/>
    <s v="Asist Bodega"/>
    <x v="1"/>
    <s v="ADM. Y FINANZAS"/>
  </r>
  <r>
    <x v="40"/>
    <n v="1340"/>
    <s v="Carlos Alvear Castillo"/>
    <s v="15.544.968-3"/>
    <d v="2014-08-17T00:00:00"/>
    <s v="Renuncia Voluntaria"/>
    <x v="105"/>
    <s v="Analista"/>
    <x v="1"/>
    <s v="ADM. Y FINANZAS"/>
  </r>
  <r>
    <x v="40"/>
    <n v="1406"/>
    <s v="Rigoberto Venegas González"/>
    <s v="9.745.585-6"/>
    <d v="2014-08-19T00:00:00"/>
    <s v="Abandono de Trabajo"/>
    <x v="35"/>
    <s v="Conductor"/>
    <x v="0"/>
    <s v="OPERACIONES"/>
  </r>
  <r>
    <x v="40"/>
    <n v="277"/>
    <s v="Luis Sayes Castillo"/>
    <s v="8.129.368-6"/>
    <d v="2014-08-19T00:00:00"/>
    <s v="Renuncia Voluntaria"/>
    <x v="39"/>
    <s v="Conductor"/>
    <x v="0"/>
    <s v="OPERACIONES"/>
  </r>
  <r>
    <x v="40"/>
    <n v="1323"/>
    <s v="Walter Hidalgo Cárcamo"/>
    <s v="10.971.139-K"/>
    <d v="2014-08-18T00:00:00"/>
    <s v="Mutuo Acuerdo"/>
    <x v="79"/>
    <s v="Conductor"/>
    <x v="0"/>
    <s v="OPERACIONES"/>
  </r>
  <r>
    <x v="40"/>
    <n v="327"/>
    <s v="Miguel Moreno Solari"/>
    <s v="8.658.503-0"/>
    <d v="2014-08-21T00:00:00"/>
    <s v="Autodespido"/>
    <x v="39"/>
    <s v="Conductor"/>
    <x v="0"/>
    <s v="OPERACIONES"/>
  </r>
  <r>
    <x v="40"/>
    <n v="1029"/>
    <s v="Manuel Cabrera Cruz"/>
    <s v="6.392.366-4"/>
    <d v="2014-08-20T00:00:00"/>
    <s v="Renuncia Voluntaria"/>
    <x v="44"/>
    <s v="Conductor"/>
    <x v="0"/>
    <s v="OPERACIONES"/>
  </r>
  <r>
    <x v="40"/>
    <n v="305"/>
    <s v="Mauricio Rebolledo Neira"/>
    <s v="11.352.064-7"/>
    <d v="2014-08-25T00:00:00"/>
    <s v="Necesidades de la Empresa "/>
    <x v="55"/>
    <s v="Conductor"/>
    <x v="0"/>
    <s v="OPERACIONES"/>
  </r>
  <r>
    <x v="40"/>
    <n v="1024"/>
    <s v="Iris Cisternas González"/>
    <s v="17.032.821-3"/>
    <d v="2014-08-26T00:00:00"/>
    <s v="Necesidades de la Empresa "/>
    <x v="103"/>
    <s v="Jefe de Fact. Y Control"/>
    <x v="1"/>
    <s v="ADM. Y FINANZAS"/>
  </r>
  <r>
    <x v="40"/>
    <n v="1210"/>
    <s v="Pedro Soto Castillo"/>
    <s v="8.306.454-4"/>
    <d v="2014-08-28T00:00:00"/>
    <s v="Incumplimiento Grave"/>
    <x v="79"/>
    <s v="Conductor"/>
    <x v="0"/>
    <s v="OPERACIONES"/>
  </r>
  <r>
    <x v="40"/>
    <n v="559"/>
    <s v="Claudio Gallegos Fuentes"/>
    <s v="10.191.311-2"/>
    <d v="2014-08-29T00:00:00"/>
    <s v="Incumplimiento Grave"/>
    <x v="42"/>
    <s v="Conductor"/>
    <x v="0"/>
    <s v="OPERACIONES"/>
  </r>
  <r>
    <x v="41"/>
    <n v="736"/>
    <s v="Israel Jara Acuña"/>
    <s v="15.357.097-3"/>
    <d v="2014-09-02T00:00:00"/>
    <s v="Renuncia Voluntaria"/>
    <x v="72"/>
    <s v="Conductor"/>
    <x v="0"/>
    <s v="OPERACIONES"/>
  </r>
  <r>
    <x v="41"/>
    <n v="940"/>
    <s v="Marcelo Quevedo Martínez"/>
    <s v="10.070.305-K"/>
    <d v="2014-09-02T00:00:00"/>
    <s v="Necesidades de la Empresa"/>
    <x v="31"/>
    <s v="Conductor"/>
    <x v="0"/>
    <s v="OPERACIONES"/>
  </r>
  <r>
    <x v="41"/>
    <n v="584"/>
    <s v="Oscar Cisternas Rojas"/>
    <s v="12.880.990-2"/>
    <d v="2014-09-04T00:00:00"/>
    <s v="Abandono de Trabajo"/>
    <x v="55"/>
    <s v="Conductor"/>
    <x v="0"/>
    <s v="OPERACIONES"/>
  </r>
  <r>
    <x v="41"/>
    <n v="981"/>
    <s v="Juan Andrés González González"/>
    <s v="16.338.185-0"/>
    <d v="2014-09-06T00:00:00"/>
    <s v="Renuncia Voluntaria"/>
    <x v="106"/>
    <s v="Eléctrico"/>
    <x v="1"/>
    <s v="MANTENCIÓN"/>
  </r>
  <r>
    <x v="41"/>
    <n v="1521"/>
    <s v="Christian Calderón Cárdenas"/>
    <s v="13.047.789-5"/>
    <d v="2014-09-08T00:00:00"/>
    <s v="Abandono de Trabajo"/>
    <x v="60"/>
    <s v="Asistente Control Flota"/>
    <x v="1"/>
    <s v="OPERACIONES"/>
  </r>
  <r>
    <x v="41"/>
    <n v="339"/>
    <s v="Eduardo Berrios Placencio"/>
    <s v="11.523.135-9"/>
    <d v="2014-09-09T00:00:00"/>
    <s v="Mutuo Acuerdo"/>
    <x v="5"/>
    <s v="Conductor"/>
    <x v="0"/>
    <s v="OPERACIONES"/>
  </r>
  <r>
    <x v="41"/>
    <n v="1460"/>
    <s v="Mariano Medina Mella"/>
    <s v="18.800.306-0"/>
    <d v="2014-09-09T00:00:00"/>
    <s v="Abandono de Trabajo"/>
    <x v="107"/>
    <s v="Lavado Camiones y ay. Mecánico"/>
    <x v="1"/>
    <s v="MANTENCIÓN"/>
  </r>
  <r>
    <x v="41"/>
    <n v="1394"/>
    <s v="Angel Patricio Muñoz Pulido"/>
    <s v="12.193.193-1"/>
    <d v="2014-09-10T00:00:00"/>
    <s v="Renuncia Voluntaria"/>
    <x v="108"/>
    <s v="Jefe de Operaciones"/>
    <x v="1"/>
    <s v="OPERACIONES"/>
  </r>
  <r>
    <x v="41"/>
    <n v="732"/>
    <s v="Segundo Ibarra Muñoz"/>
    <s v="14.046.383-3"/>
    <d v="2014-09-10T00:00:00"/>
    <s v="Renuncia Voluntaria"/>
    <x v="72"/>
    <s v="Conductor"/>
    <x v="0"/>
    <s v="OPERACIONES"/>
  </r>
  <r>
    <x v="41"/>
    <n v="1509"/>
    <s v="Juan Carrasco Cerda"/>
    <s v="12.400.310-5"/>
    <d v="2014-09-17T00:00:00"/>
    <s v="Abandono de Trabajo"/>
    <x v="89"/>
    <s v="Conductor"/>
    <x v="0"/>
    <s v="OPERACIONES"/>
  </r>
  <r>
    <x v="41"/>
    <n v="1345"/>
    <s v="David Palape Cristopulos"/>
    <s v="8.667.166-2"/>
    <d v="2014-09-21T00:00:00"/>
    <s v="Renuncia Voluntaria"/>
    <x v="109"/>
    <s v="Jefe de RR.HH."/>
    <x v="1"/>
    <s v="RRHH"/>
  </r>
  <r>
    <x v="41"/>
    <n v="1155"/>
    <s v="Omar Poblete Nuñez"/>
    <s v="7.107.830-2"/>
    <d v="2014-09-22T00:00:00"/>
    <s v="Necesidades de la Empresa"/>
    <x v="110"/>
    <s v="Trámites compras"/>
    <x v="1"/>
    <s v="ADM. Y FINANZAS"/>
  </r>
  <r>
    <x v="41"/>
    <n v="593"/>
    <s v="Bernardo Plaza Pailamilla"/>
    <s v="7.482.792-6"/>
    <d v="2014-09-16T00:00:00"/>
    <s v="Fallecido"/>
    <x v="111"/>
    <s v="Conductor"/>
    <x v="0"/>
    <s v="OPERACIONES"/>
  </r>
  <r>
    <x v="41"/>
    <n v="1436"/>
    <s v="Juan Placencia Espinoza"/>
    <s v="13.374.012-0"/>
    <d v="2014-09-30T00:00:00"/>
    <s v="Término de Contrato"/>
    <x v="31"/>
    <s v="Conductor"/>
    <x v="0"/>
    <s v="OPERACIONES"/>
  </r>
  <r>
    <x v="41"/>
    <n v="1467"/>
    <s v="Katherine Muñoz Vargas"/>
    <s v="17.843.135-8"/>
    <d v="2014-09-30T00:00:00"/>
    <s v="Término de Contrato"/>
    <x v="112"/>
    <s v="Asistente Adm."/>
    <x v="1"/>
    <s v="OPERACIONES"/>
  </r>
  <r>
    <x v="41"/>
    <n v="1441"/>
    <s v="Mauricio Guerra Cortés"/>
    <s v="14.476.226-6"/>
    <d v="2014-09-30T00:00:00"/>
    <s v="Término de Contrato"/>
    <x v="35"/>
    <s v="Conductor"/>
    <x v="0"/>
    <s v="OPERACIONES"/>
  </r>
  <r>
    <x v="41"/>
    <n v="1454"/>
    <s v="Raúl Navarrete Gómez"/>
    <s v="12.028.037-6"/>
    <d v="2014-09-30T00:00:00"/>
    <s v="Término de Contrato"/>
    <x v="113"/>
    <s v="Conductor"/>
    <x v="0"/>
    <s v="OPERACIONES"/>
  </r>
  <r>
    <x v="42"/>
    <n v="195"/>
    <s v="Luis Andrés Solís Sanchez"/>
    <s v="7.316.748-5"/>
    <d v="2014-10-01T00:00:00"/>
    <s v="Mutuo Acuerdo"/>
    <x v="58"/>
    <s v="Conductor"/>
    <x v="0"/>
    <s v="OPERACIONES"/>
  </r>
  <r>
    <x v="42"/>
    <n v="1183"/>
    <s v="Claudio Farías Santis"/>
    <s v="13.248.325-6"/>
    <d v="2014-10-03T00:00:00"/>
    <s v="Necesidades de la Empresa"/>
    <x v="108"/>
    <s v="Asistente de Operaciones"/>
    <x v="1"/>
    <s v="OPERACIONES"/>
  </r>
  <r>
    <x v="42"/>
    <n v="1520"/>
    <s v="Alejandro Vega García"/>
    <s v="15.028.797-9"/>
    <d v="2014-10-02T00:00:00"/>
    <s v="Incumplimiento Grave"/>
    <x v="35"/>
    <s v="Conductor"/>
    <x v="0"/>
    <s v="OPERACIONES"/>
  </r>
  <r>
    <x v="42"/>
    <n v="1189"/>
    <s v="Marco Valenzuela Figueroa"/>
    <s v="11.870.976-4"/>
    <d v="2014-10-06T00:00:00"/>
    <s v="Renuncia Voluntaria"/>
    <x v="114"/>
    <s v="Mecánico"/>
    <x v="1"/>
    <s v="MANTENCIÓN"/>
  </r>
  <r>
    <x v="42"/>
    <n v="766"/>
    <s v="Claudio Prieto López"/>
    <s v="13.721.647-7"/>
    <d v="2014-10-13T00:00:00"/>
    <s v="Necesidades de la Empresa"/>
    <x v="115"/>
    <s v="Asistente Administrativo"/>
    <x v="1"/>
    <s v="OPERACIONES"/>
  </r>
  <r>
    <x v="42"/>
    <n v="868"/>
    <s v="Adolfo Zelada Rodríguez"/>
    <s v="16.273.004-5"/>
    <d v="2014-10-14T00:00:00"/>
    <s v="Necesidades de la Empresa"/>
    <x v="116"/>
    <s v="Coordinador de Flota"/>
    <x v="1"/>
    <s v="OPERACIONES"/>
  </r>
  <r>
    <x v="42"/>
    <n v="642"/>
    <s v="Miriam Gutiérrez García"/>
    <s v="10.497.589-5"/>
    <d v="2014-10-14T00:00:00"/>
    <s v="Necesidades de la Empresa"/>
    <x v="108"/>
    <s v="Asistente Administrativa"/>
    <x v="1"/>
    <s v="OPERACIONES"/>
  </r>
  <r>
    <x v="42"/>
    <n v="912"/>
    <s v="Boris Pinto Poblete"/>
    <s v="13.033.740-6"/>
    <d v="2014-10-17T00:00:00"/>
    <s v="Incumplimiento Grave"/>
    <x v="5"/>
    <s v="Conductor"/>
    <x v="0"/>
    <s v="OPERACIONES"/>
  </r>
  <r>
    <x v="42"/>
    <n v="1533"/>
    <s v="Jaime Altamirano Carriel"/>
    <s v="11.825.387-6"/>
    <d v="2014-10-29T00:00:00"/>
    <s v="Renuncia Voluntaria"/>
    <x v="107"/>
    <s v="Lavador"/>
    <x v="1"/>
    <s v="MANTENCIÓN"/>
  </r>
  <r>
    <x v="42"/>
    <n v="1251"/>
    <s v="Ariel Lazcano Aranda"/>
    <s v="12.847.760-8"/>
    <d v="2014-10-29T00:00:00"/>
    <s v="Necesidades de la Empresa"/>
    <x v="117"/>
    <s v="Jefe de Base"/>
    <x v="1"/>
    <s v="OPERACIONES"/>
  </r>
  <r>
    <x v="42"/>
    <n v="1490"/>
    <s v="David Garrido Cerpa"/>
    <s v="15.641.449-2"/>
    <d v="2014-10-29T00:00:00"/>
    <s v="Renuncia Voluntaria"/>
    <x v="60"/>
    <s v="Asistente Control Flota "/>
    <x v="1"/>
    <s v="OPERACIONES"/>
  </r>
  <r>
    <x v="42"/>
    <n v="1515"/>
    <s v="Manuel Díaz González"/>
    <s v="14.338.833-6"/>
    <d v="2014-10-31T00:00:00"/>
    <s v="Vencimiento de Contrato"/>
    <x v="58"/>
    <s v="Conductor"/>
    <x v="0"/>
    <s v="OPERACIONES"/>
  </r>
  <r>
    <x v="42"/>
    <n v="1473"/>
    <s v="Nestor Zapata Castro"/>
    <s v="8.454.181-8"/>
    <d v="2014-10-31T00:00:00"/>
    <s v="Vencimiento de Contrato"/>
    <x v="31"/>
    <s v="Conductor"/>
    <x v="0"/>
    <s v="OPERACIONES"/>
  </r>
  <r>
    <x v="42"/>
    <n v="1202"/>
    <s v="Klaus Jaschan Méndez"/>
    <s v="8.249.076-0"/>
    <d v="2014-10-31T00:00:00"/>
    <s v="Desahucio"/>
    <x v="118"/>
    <s v="Gerente Operaciones"/>
    <x v="1"/>
    <s v="OPERACIONES"/>
  </r>
  <r>
    <x v="42"/>
    <n v="1523"/>
    <s v="Pietro Ghinelli Hormazabal"/>
    <s v="16.387.718-K"/>
    <d v="2014-10-31T00:00:00"/>
    <s v="Renuncia Voluntaria"/>
    <x v="35"/>
    <s v="Conductor"/>
    <x v="0"/>
    <s v="OPERACIONES"/>
  </r>
  <r>
    <x v="43"/>
    <n v="225"/>
    <s v="Joel Jerez Alvarez"/>
    <s v="14.321.341-2"/>
    <d v="2014-11-07T00:00:00"/>
    <s v="Necesidades de la Empresa"/>
    <x v="90"/>
    <s v="Conductor"/>
    <x v="0"/>
    <s v="OPERACIONES"/>
  </r>
  <r>
    <x v="43"/>
    <n v="1457"/>
    <s v="Miguel Fernández Salinas"/>
    <s v="15.735.073-0"/>
    <d v="2014-11-07T00:00:00"/>
    <s v="Necesidades de la Empresa"/>
    <x v="39"/>
    <s v="Conductor"/>
    <x v="0"/>
    <s v="OPERACIONES"/>
  </r>
  <r>
    <x v="43"/>
    <n v="968"/>
    <s v="Basilio Olave Quiroz "/>
    <s v="7.837.576-0"/>
    <d v="2014-11-03T00:00:00"/>
    <s v="Necesidades de la Empresa"/>
    <x v="3"/>
    <s v="Conductor"/>
    <x v="0"/>
    <s v="OPERACIONES"/>
  </r>
  <r>
    <x v="43"/>
    <n v="1135"/>
    <s v="Mauricio Urbina Vidal"/>
    <s v="9.570.017-9"/>
    <d v="2014-11-10T00:00:00"/>
    <s v="Necesidades de la Empresa"/>
    <x v="39"/>
    <s v="Conductor"/>
    <x v="0"/>
    <s v="OPERACIONES"/>
  </r>
  <r>
    <x v="43"/>
    <n v="1528"/>
    <s v="Marianela Zúñiga Hernández"/>
    <s v="12.405.897-K"/>
    <d v="2014-11-19T00:00:00"/>
    <s v="Renuncia Voluntaria"/>
    <x v="119"/>
    <s v="Analista Remuneraciones"/>
    <x v="1"/>
    <s v="RRHH"/>
  </r>
  <r>
    <x v="43"/>
    <n v="1546"/>
    <s v="José Luis Fernandez Salinas"/>
    <s v="12.115.408-0"/>
    <d v="2014-11-17T00:00:00"/>
    <s v="Renuncia Voluntaria"/>
    <x v="120"/>
    <s v="Conductor"/>
    <x v="0"/>
    <s v="OPERACIONES"/>
  </r>
  <r>
    <x v="43"/>
    <n v="1527"/>
    <s v="Gonzalo San Martín Armijo"/>
    <s v="16.908.296-0"/>
    <d v="2014-11-21T00:00:00"/>
    <s v="Renuncia Voluntaria"/>
    <x v="121"/>
    <s v="Control Gestión y Planificación"/>
    <x v="1"/>
    <s v="ADM. Y FINANZAS"/>
  </r>
  <r>
    <x v="43"/>
    <n v="1124"/>
    <s v="Juan Hernández Oyarce"/>
    <s v="11.559.883-K"/>
    <d v="2014-11-21T00:00:00"/>
    <s v="Mutuo Acuerdo"/>
    <x v="48"/>
    <s v="Conductor"/>
    <x v="0"/>
    <s v="OPERACIONES"/>
  </r>
  <r>
    <x v="43"/>
    <n v="1506"/>
    <s v="Christian Cárdenas Gomez"/>
    <s v="12.422.013-0"/>
    <d v="2014-11-28T00:00:00"/>
    <s v="Renuncia Voluntaria"/>
    <x v="122"/>
    <s v="Supervisor de Flota"/>
    <x v="1"/>
    <s v="OPERACIONES"/>
  </r>
  <r>
    <x v="43"/>
    <n v="1274"/>
    <s v="Rafael Henríquez Padilla"/>
    <s v="8.887.093-K"/>
    <d v="2014-11-28T00:00:00"/>
    <s v="Necesidades de la Empresa"/>
    <x v="123"/>
    <s v="Gerente Adquisiciones y Bodega"/>
    <x v="1"/>
    <s v="ADM. Y FINANZAS"/>
  </r>
  <r>
    <x v="43"/>
    <n v="1506"/>
    <s v="Mariano Rojo Henríquez"/>
    <s v="16.075.565-2"/>
    <d v="2014-11-28T00:00:00"/>
    <s v="Necesidades de la Empresa"/>
    <x v="116"/>
    <s v="Asistente Administrativo"/>
    <x v="1"/>
    <s v="OPERACIONES"/>
  </r>
  <r>
    <x v="44"/>
    <n v="1081"/>
    <s v="Cristian Palma Soriano"/>
    <s v="12.756.379-9"/>
    <d v="2014-12-06T00:00:00"/>
    <s v="Renuncia Voluntaria"/>
    <x v="40"/>
    <s v="Conductor"/>
    <x v="0"/>
    <s v="OPERACIONES"/>
  </r>
  <r>
    <x v="44"/>
    <n v="1071"/>
    <s v="Tomás Ampuero Strnad"/>
    <s v="9.356.515-0"/>
    <d v="2014-12-05T00:00:00"/>
    <s v="Desahucio"/>
    <x v="122"/>
    <s v="Sub Gerente de área"/>
    <x v="1"/>
    <s v="OPERACIONES"/>
  </r>
  <r>
    <x v="44"/>
    <n v="1579"/>
    <s v="María Devaud Torres"/>
    <s v="7.172.447-6"/>
    <d v="2014-12-05T00:00:00"/>
    <s v="Término de Contrato"/>
    <x v="124"/>
    <s v="Auxilia de Aseo"/>
    <x v="1"/>
    <s v="OPERACIONES"/>
  </r>
  <r>
    <x v="44"/>
    <n v="1007"/>
    <s v="Eduardo Serrano Villasante"/>
    <s v="11.756.444-4"/>
    <d v="2014-12-11T00:00:00"/>
    <s v="Incumplimiento Grave"/>
    <x v="5"/>
    <s v="Conductor"/>
    <x v="0"/>
    <s v="OPERACIONES"/>
  </r>
  <r>
    <x v="44"/>
    <n v="1497"/>
    <s v="Emilio Castro Contreras"/>
    <s v="15.046.771-3"/>
    <d v="2014-12-18T00:00:00"/>
    <s v="Necesidades de la Empresa"/>
    <x v="35"/>
    <s v="Conductor"/>
    <x v="0"/>
    <s v="OPERACIONES"/>
  </r>
  <r>
    <x v="44"/>
    <n v="1498"/>
    <s v="Alfonso Cocio Melillanca"/>
    <s v="18.239.081-K"/>
    <d v="2014-12-17T00:00:00"/>
    <s v="Renuncia Voluntaria"/>
    <x v="125"/>
    <s v="Asistente Administrativo"/>
    <x v="1"/>
    <s v="OPERACIONES"/>
  </r>
  <r>
    <x v="44"/>
    <n v="1479"/>
    <s v="Héctor Aravena Maldonado"/>
    <s v="11.484.153-6"/>
    <d v="2014-12-27T00:00:00"/>
    <s v="Renuncia Voluntaria"/>
    <x v="8"/>
    <s v="Conductor"/>
    <x v="0"/>
    <s v="OPERACIONES"/>
  </r>
  <r>
    <x v="44"/>
    <n v="1558"/>
    <s v="José Acevedo Parra"/>
    <s v="17.314.878-K"/>
    <d v="2014-12-31T00:00:00"/>
    <s v="Renuncia Voluntaria"/>
    <x v="60"/>
    <s v="Asistente control flota"/>
    <x v="1"/>
    <s v="OPERACIONES"/>
  </r>
  <r>
    <x v="45"/>
    <n v="1573"/>
    <s v="Francisco Ríos Astudillo"/>
    <s v="14.632.323-5"/>
    <s v="02-01-2015"/>
    <s v="Incumplimiento Grave"/>
    <x v="126"/>
    <s v="Conductor"/>
    <x v="0"/>
    <s v="OPERACIONES"/>
  </r>
  <r>
    <x v="45"/>
    <n v="500"/>
    <s v="Omar Contreras Avila"/>
    <s v="15.346.534-7"/>
    <s v="05-01-2015"/>
    <s v="Necesidades de la Empresa"/>
    <x v="127"/>
    <s v="Administrativo bancos"/>
    <x v="1"/>
    <s v="ADM. Y FINANZAS"/>
  </r>
  <r>
    <x v="45"/>
    <n v="1144"/>
    <s v="José Catalán Catalán"/>
    <s v="9.311.607-0"/>
    <s v="05-01-2015"/>
    <s v="Renuncia Voluntaria"/>
    <x v="106"/>
    <s v="Ayudante Mecánico"/>
    <x v="1"/>
    <s v="MANTENCIÓN"/>
  </r>
  <r>
    <x v="45"/>
    <n v="1032"/>
    <s v="Osvaldo Cáceres Ruiperez"/>
    <s v="8.124.711-0"/>
    <s v="05-01-2015"/>
    <s v="Renuncia Voluntaria"/>
    <x v="31"/>
    <s v="Conductor"/>
    <x v="0"/>
    <s v="OPERACIONES"/>
  </r>
  <r>
    <x v="45"/>
    <n v="1543"/>
    <s v="Matías Vergara Arancibia"/>
    <s v="15.840.705-1"/>
    <s v="06-01-2015"/>
    <s v="Mutuo Acuerdo"/>
    <x v="116"/>
    <s v="Supervisor de Flota"/>
    <x v="1"/>
    <s v="OPERACIONES"/>
  </r>
  <r>
    <x v="45"/>
    <n v="1485"/>
    <s v="Sergio Villalobos Cortés"/>
    <s v="11.379.073-3"/>
    <s v="08-01-2015"/>
    <s v="Renuncia Voluntaria"/>
    <x v="35"/>
    <s v="Conductor"/>
    <x v="0"/>
    <s v="OPERACIONES"/>
  </r>
  <r>
    <x v="45"/>
    <n v="1472"/>
    <s v="Carlos Tejos Luz"/>
    <s v="9.828.495-8"/>
    <s v="06-01-2015"/>
    <s v="Abandono de Trabajo"/>
    <x v="31"/>
    <s v="Conductor"/>
    <x v="0"/>
    <s v="OPERACIONES"/>
  </r>
  <r>
    <x v="45"/>
    <n v="1360"/>
    <s v="Rodrigo Gonzalez Avila"/>
    <s v="11.972.997-1"/>
    <s v="02-01-2015"/>
    <s v="Renuncia Voluntaria"/>
    <x v="107"/>
    <s v="Controlador"/>
    <x v="1"/>
    <s v="MANTENCIÓN"/>
  </r>
  <r>
    <x v="45"/>
    <n v="1268"/>
    <s v="Manuel Milla Carrasco"/>
    <s v="15.030.882-8"/>
    <s v="14-01-2015"/>
    <s v="Renuncia Voluntaria"/>
    <x v="35"/>
    <s v="Conductor"/>
    <x v="0"/>
    <s v="OPERACIONES"/>
  </r>
  <r>
    <x v="45"/>
    <n v="1300"/>
    <s v="Manuel Marquez Gallo"/>
    <s v="8.352.954-7"/>
    <s v="19-01-2015"/>
    <s v="Necesidades de la Empresa"/>
    <x v="128"/>
    <s v="Asistente Operaciones"/>
    <x v="1"/>
    <s v="OPERACIONES"/>
  </r>
  <r>
    <x v="45"/>
    <n v="747"/>
    <s v="Elena Ponce Rotten"/>
    <s v="12.956.683-3"/>
    <s v="14-01-2015"/>
    <s v="Renuncia Voluntaria"/>
    <x v="129"/>
    <s v="Asistente Administrativo"/>
    <x v="1"/>
    <s v="OPERACIONES"/>
  </r>
  <r>
    <x v="45"/>
    <n v="353"/>
    <s v="Alejandro Briones Vásquez"/>
    <s v="9.599.259-5"/>
    <s v="16-01-2015"/>
    <s v="Mutuo Acuerdo"/>
    <x v="5"/>
    <s v="Conductor"/>
    <x v="0"/>
    <s v="OPERACIONES"/>
  </r>
  <r>
    <x v="45"/>
    <n v="742"/>
    <s v="Jansy Duarte Cordero"/>
    <s v="13.557.006-0"/>
    <s v="20-01-2015"/>
    <s v="Incumplimiento Grave"/>
    <x v="130"/>
    <s v="Encargado de Soporte"/>
    <x v="1"/>
    <s v="ADM. Y FINANZAS"/>
  </r>
  <r>
    <x v="45"/>
    <n v="1599"/>
    <s v="Fabián Cabrera Catalán"/>
    <s v="17.707.104-8"/>
    <s v="14-01-2015"/>
    <s v="Término de Contrato"/>
    <x v="60"/>
    <s v="Asistente Control Flota"/>
    <x v="1"/>
    <s v="OPERACIONES"/>
  </r>
  <r>
    <x v="45"/>
    <n v="1419"/>
    <s v="Leslie Miranda Maray"/>
    <s v="15.918.964-3"/>
    <s v="26-01-2015"/>
    <s v="Necesidades de la Empresa"/>
    <x v="119"/>
    <s v="Asistente RRHH"/>
    <x v="1"/>
    <s v="RRHH"/>
  </r>
  <r>
    <x v="45"/>
    <n v="1526"/>
    <s v="Karen Carrasco Silva"/>
    <s v="15.509.682-9"/>
    <s v="31-01-2015"/>
    <s v="Término de Contrato"/>
    <x v="103"/>
    <s v="Analista de Facturación"/>
    <x v="1"/>
    <s v="ADM. Y FINANZAS"/>
  </r>
  <r>
    <x v="45"/>
    <n v="1576"/>
    <s v="Carlos Nuñez Cortés"/>
    <s v="11.723.292-1"/>
    <s v="20-01-2015"/>
    <s v="Renuncia Voluntaria"/>
    <x v="35"/>
    <s v="Conductor"/>
    <x v="0"/>
    <s v="OPERACIONES"/>
  </r>
  <r>
    <x v="45"/>
    <n v="817"/>
    <s v="Víctor Pozo Varas"/>
    <s v="13.059.337-2"/>
    <s v="28-01-2015"/>
    <s v="Necesidades de la Empresa"/>
    <x v="58"/>
    <s v="Conductor"/>
    <x v="0"/>
    <s v="OPERACIONES"/>
  </r>
  <r>
    <x v="45"/>
    <n v="1564"/>
    <s v="José Castañeda Padilla"/>
    <s v="22.528.896-8"/>
    <s v="31-01-2015"/>
    <s v="Término de Contrato"/>
    <x v="126"/>
    <s v="Conductor"/>
    <x v="0"/>
    <s v="OPERACIONES"/>
  </r>
  <r>
    <x v="45"/>
    <n v="1551"/>
    <s v="Luis Contreras Ortega"/>
    <s v="16.048.120-K"/>
    <s v="31-01-2015"/>
    <s v="Término de Contrato"/>
    <x v="79"/>
    <s v="Conductor"/>
    <x v="0"/>
    <s v="OPERACIONES"/>
  </r>
  <r>
    <x v="45"/>
    <n v="1568"/>
    <s v="Darcy Gómez Muñoz"/>
    <s v="16.115.020-7"/>
    <s v="31-01-2015"/>
    <s v="Término de Contrato"/>
    <x v="131"/>
    <s v="Conductor"/>
    <x v="0"/>
    <s v="OPERACIONES"/>
  </r>
  <r>
    <x v="45"/>
    <n v="1552"/>
    <s v="Guillermo Salazar Cabrera"/>
    <s v="15.708.054-7"/>
    <s v="31-01-2015"/>
    <s v="Término de Contrato"/>
    <x v="131"/>
    <s v="Conductor"/>
    <x v="0"/>
    <s v="OPERACIONES"/>
  </r>
  <r>
    <x v="45"/>
    <n v="1050"/>
    <s v="Eugenia Córdova Morales"/>
    <s v="12.162.690-K"/>
    <s v="31-01-2015"/>
    <s v="Renuncia Voluntaria"/>
    <x v="132"/>
    <s v="Asistente de Proveedores"/>
    <x v="1"/>
    <s v="ADM. Y FINANZAS"/>
  </r>
  <r>
    <x v="45"/>
    <n v="1611"/>
    <s v="Pablo Gajardo Meneses"/>
    <s v="13.063.346-3"/>
    <s v="31-01-2015"/>
    <s v="Renuncia Voluntaria"/>
    <x v="130"/>
    <s v="Analista Infraestructura"/>
    <x v="1"/>
    <s v="ADM. Y FINANZAS"/>
  </r>
  <r>
    <x v="46"/>
    <n v="1566"/>
    <s v="Cristian Cisternas Pérez"/>
    <s v="10.280.349-3"/>
    <s v="02-02-2015"/>
    <s v="Renuncia Voluntaria"/>
    <x v="126"/>
    <s v="Conductor"/>
    <x v="0"/>
    <s v="OPERACIONES"/>
  </r>
  <r>
    <x v="46"/>
    <n v="1596"/>
    <s v="Helmut Saalfeld Berrios"/>
    <s v="9.277.232-2"/>
    <s v="11-02-2015"/>
    <s v="Incumplimiento Grave"/>
    <x v="126"/>
    <s v="Conductor"/>
    <x v="0"/>
    <s v="OPERACIONES"/>
  </r>
  <r>
    <x v="46"/>
    <n v="1635"/>
    <s v="Gustavo Ramos Pereira"/>
    <s v="12.267.142-9"/>
    <s v="13-02-2015"/>
    <s v="Renuncia Voluntaria"/>
    <x v="126"/>
    <s v="Conductor"/>
    <x v="0"/>
    <s v="OPERACIONES"/>
  </r>
  <r>
    <x v="46"/>
    <n v="1312"/>
    <s v="Kimberly Moraga Gutiérrez"/>
    <s v="16.746.094-1"/>
    <s v="28-02-2015"/>
    <s v="Renuncia Voluntaria"/>
    <x v="119"/>
    <s v="Analista DO"/>
    <x v="1"/>
    <s v="RRHH"/>
  </r>
  <r>
    <x v="46"/>
    <n v="1584"/>
    <s v="Manuel Carvacho Valenzuela"/>
    <s v="11.639.264-K"/>
    <s v="24-02-2015"/>
    <s v="Renuncia Voluntaria"/>
    <x v="126"/>
    <s v="Conductor"/>
    <x v="0"/>
    <s v="OPERACIONES"/>
  </r>
  <r>
    <x v="46"/>
    <n v="1626"/>
    <s v="Richard Ramírez Dubo"/>
    <s v="13.873.910-4"/>
    <s v="27-02-2015"/>
    <s v="Abandono de Trabajo"/>
    <x v="35"/>
    <s v="Conductor"/>
    <x v="0"/>
    <s v="OPERACIONES"/>
  </r>
  <r>
    <x v="46"/>
    <n v="1621"/>
    <s v="Carlos Miranda Salazar"/>
    <s v="15.324.761-7"/>
    <s v="28-02-2015"/>
    <s v="Término de Contrato"/>
    <x v="133"/>
    <s v="Supervisor de Flota"/>
    <x v="1"/>
    <s v="OPERACIONES"/>
  </r>
  <r>
    <x v="46"/>
    <n v="638"/>
    <s v="Eugenio Matilla Morales"/>
    <s v="9.829.758-8"/>
    <s v="28-02-2015"/>
    <s v="Renuncia Voluntaria"/>
    <x v="8"/>
    <s v="Conductor"/>
    <x v="0"/>
    <s v="OPERACIONES"/>
  </r>
  <r>
    <x v="46"/>
    <n v="1516"/>
    <s v="Daniel Ormazabal Gaete"/>
    <s v="18.057.100-0"/>
    <s v="28-02-2015"/>
    <s v="Necesidades de la Empresa"/>
    <x v="134"/>
    <s v="Asistente de Taller"/>
    <x v="1"/>
    <s v="MANTENCIÓN"/>
  </r>
  <r>
    <x v="46"/>
    <n v="1021"/>
    <s v="Renato Canales Elgueta"/>
    <s v="5.363.364-1"/>
    <s v="28-02-2015"/>
    <s v="Renuncia Voluntaria"/>
    <x v="31"/>
    <s v="Conductor"/>
    <x v="0"/>
    <s v="OPERACIONES"/>
  </r>
  <r>
    <x v="46"/>
    <n v="533"/>
    <s v="Pablo Gutiérrez Calquín"/>
    <s v="13.259.988-2"/>
    <s v="28-02-2015"/>
    <s v="Mutuo Acuerdo"/>
    <x v="135"/>
    <s v="Conductor"/>
    <x v="0"/>
    <s v="OPERACIONES"/>
  </r>
  <r>
    <x v="46"/>
    <n v="1645"/>
    <s v="Valeska Troncoso Gonzalez"/>
    <s v="16.615.082-5"/>
    <s v="28-02-2015"/>
    <s v="Término de Contrato"/>
    <x v="103"/>
    <s v="Asistente de Fondos fijos"/>
    <x v="1"/>
    <s v="ADM. Y FINANZAS"/>
  </r>
  <r>
    <x v="46"/>
    <n v="1647"/>
    <s v="Silvana Leiva Araneda"/>
    <s v="16.572.353-8"/>
    <s v="28-02-2015"/>
    <s v="Término de Contrato"/>
    <x v="103"/>
    <s v="Asistente Administrativa"/>
    <x v="1"/>
    <s v="ADM. Y FINANZAS"/>
  </r>
  <r>
    <x v="47"/>
    <n v="1488"/>
    <s v="Jorge Sandoval Miranda"/>
    <s v="15.995.356-4"/>
    <s v="05-03-2015"/>
    <s v="Necesidades de la Empresa"/>
    <x v="115"/>
    <s v="Asistente Administrativo"/>
    <x v="1"/>
    <s v="OPERACIONES"/>
  </r>
  <r>
    <x v="47"/>
    <n v="1108"/>
    <s v="Sergio Contreras Manríquez"/>
    <s v="10.728.076-6"/>
    <s v="04-03-2015"/>
    <s v="Mutuo Acuerdo"/>
    <x v="48"/>
    <s v="Conductor"/>
    <x v="0"/>
    <s v="OPERACIONES"/>
  </r>
  <r>
    <x v="47"/>
    <n v="1600"/>
    <s v="Cristian Cueto Castro"/>
    <s v="13.183.595-7"/>
    <s v="10-03-2015"/>
    <s v="Incumplimiento Grave"/>
    <x v="136"/>
    <s v="Conductor"/>
    <x v="0"/>
    <s v="OPERACIONES"/>
  </r>
  <r>
    <x v="47"/>
    <n v="1585"/>
    <s v="Arturo Pulido Guajardo"/>
    <s v="11.188.982-1"/>
    <s v="10-03-2015"/>
    <s v="Incumplimiento Grave"/>
    <x v="136"/>
    <s v="Conductor"/>
    <x v="0"/>
    <s v="OPERACIONES"/>
  </r>
  <r>
    <x v="47"/>
    <n v="1646"/>
    <s v="María Cecilia Pérez Carrera"/>
    <s v="12.882.817-6"/>
    <s v="09-03-2015"/>
    <s v="Término de Contrato"/>
    <x v="127"/>
    <s v="Secretaria Recepcionista"/>
    <x v="1"/>
    <s v="ADM. Y FINANZAS"/>
  </r>
  <r>
    <x v="47"/>
    <n v="1102"/>
    <s v="David Soriano Pardo"/>
    <s v="10.836.986-8"/>
    <s v="13-03-2015"/>
    <s v="Necesidades de la Empresa"/>
    <x v="135"/>
    <s v="Conductor"/>
    <x v="0"/>
    <s v="OPERACIONES"/>
  </r>
  <r>
    <x v="47"/>
    <n v="1400"/>
    <s v="Claudio Quiroga Alcota"/>
    <s v="12.217.901-K"/>
    <s v="16-03-2015"/>
    <s v="Necesidades de la Empresa"/>
    <x v="35"/>
    <s v="Conductor"/>
    <x v="0"/>
    <s v="OPERACIONES"/>
  </r>
  <r>
    <x v="47"/>
    <n v="1536"/>
    <s v="Facundo Fuentes Piticar"/>
    <s v="17.536.807-8"/>
    <s v="31-03-2015"/>
    <s v="Término de Contrato"/>
    <x v="104"/>
    <s v="Asistente Bodega"/>
    <x v="1"/>
    <s v="ADM. Y FINANZAS"/>
  </r>
  <r>
    <x v="47"/>
    <n v="1285"/>
    <s v="Carlos Cajas Carrasco"/>
    <s v="8.869.714-6"/>
    <s v="13-03-2015"/>
    <s v="Renuncia Voluntaria"/>
    <x v="58"/>
    <s v="Conductor"/>
    <x v="0"/>
    <s v="OPERACIONES"/>
  </r>
  <r>
    <x v="47"/>
    <n v="1631"/>
    <s v="Aladino Muñoz Palma"/>
    <s v="10.073.145-2"/>
    <s v="23-03-2015"/>
    <s v="Renuncia Voluntaria"/>
    <x v="136"/>
    <s v="Conductor"/>
    <x v="0"/>
    <s v="OPERACIONES"/>
  </r>
  <r>
    <x v="47"/>
    <n v="1588"/>
    <s v="Julian Tapia Araya"/>
    <s v="13.547.040-6"/>
    <s v="13-03-2015"/>
    <s v="Renuncia Voluntaria"/>
    <x v="136"/>
    <s v="Conductor"/>
    <x v="0"/>
    <s v="OPERACIONES"/>
  </r>
  <r>
    <x v="47"/>
    <n v="1105"/>
    <s v="William Cristi Molina"/>
    <s v="11.596.501-8"/>
    <s v="23-03-2015"/>
    <s v="Necesidades de la Empresa"/>
    <x v="79"/>
    <s v="Conductor"/>
    <x v="0"/>
    <s v="OPERACIONES"/>
  </r>
  <r>
    <x v="47"/>
    <n v="786"/>
    <s v="Manuel Videla Ollanedel"/>
    <s v="10.226.586-6"/>
    <s v="31-03-2015"/>
    <s v="Renuncia Voluntaria"/>
    <x v="35"/>
    <s v="Conductor"/>
    <x v="0"/>
    <s v="OPERACIONES"/>
  </r>
  <r>
    <x v="47"/>
    <n v="1445"/>
    <s v="Julio Montecinos Herrera"/>
    <s v="10.400.466-0"/>
    <s v="27-03-2015"/>
    <s v="Deshacio"/>
    <x v="116"/>
    <s v="Gte. Operaciones zona norte"/>
    <x v="1"/>
    <s v="OPERACIONES"/>
  </r>
  <r>
    <x v="47"/>
    <n v="1542"/>
    <s v="Iván González Trujillo"/>
    <s v="7.951.124-2"/>
    <s v="31-03-2015"/>
    <s v="Término de Contrato"/>
    <x v="79"/>
    <s v="Conductor Movilizador"/>
    <x v="0"/>
    <s v="OPERACIONES"/>
  </r>
  <r>
    <x v="47"/>
    <n v="1597"/>
    <s v="David Quintana González"/>
    <s v="15.634.193-2"/>
    <s v="31-03-2015"/>
    <s v="Término de Contrato"/>
    <x v="126"/>
    <s v="Conductor"/>
    <x v="0"/>
    <s v="OPERACIONES"/>
  </r>
  <r>
    <x v="47"/>
    <n v="1648"/>
    <s v="Dania Isla Espinoza"/>
    <s v="19.063.866-9"/>
    <s v="31-03-2015"/>
    <s v="Término de Contrato"/>
    <x v="119"/>
    <s v="Asisntente RRHH"/>
    <x v="1"/>
    <s v="RRHH"/>
  </r>
  <r>
    <x v="47"/>
    <n v="888"/>
    <s v="Harold Henríquez Carvajal"/>
    <s v="9.729.287-6"/>
    <s v="31-03-2015"/>
    <s v="Renuncia Voluntaria"/>
    <x v="137"/>
    <s v="Conductor"/>
    <x v="0"/>
    <s v="OPERACIONES"/>
  </r>
  <r>
    <x v="48"/>
    <n v="1492"/>
    <s v="Victoria García Hidalgo"/>
    <s v="14.161.930-6"/>
    <s v="01-04-2015"/>
    <s v="Renuncia Voluntaria"/>
    <x v="119"/>
    <s v="Asistente RRHH"/>
    <x v="1"/>
    <s v="RRHH"/>
  </r>
  <r>
    <x v="48"/>
    <n v="1395"/>
    <s v="Humberto Vargas Jorquera"/>
    <s v="10.456.955-2"/>
    <s v="02-04-2015"/>
    <s v="Incumplimiento Grave"/>
    <x v="29"/>
    <s v="Conductor"/>
    <x v="0"/>
    <s v="OPERACIONES"/>
  </r>
  <r>
    <x v="48"/>
    <n v="1639"/>
    <s v="Juan Venegas Azua"/>
    <s v="11.233.512-9"/>
    <s v="05-04-2015"/>
    <s v="Renuncia Voluntaria"/>
    <x v="136"/>
    <s v="Conductor"/>
    <x v="0"/>
    <s v="OPERACIONES"/>
  </r>
  <r>
    <x v="48"/>
    <n v="1625"/>
    <s v="Gregorio Vallejo Molina"/>
    <s v="14.114.357-3"/>
    <s v="09-04-2015"/>
    <s v="Abandono de Trabajo"/>
    <x v="35"/>
    <s v="Conductor"/>
    <x v="0"/>
    <s v="OPERACIONES"/>
  </r>
  <r>
    <x v="48"/>
    <n v="166"/>
    <s v="Hugo Vargas Varela"/>
    <s v="10.855.817-2"/>
    <s v="10-04-2015"/>
    <s v="Mutuo Acuerdo"/>
    <x v="5"/>
    <s v="Conductor"/>
    <x v="0"/>
    <s v="OPERACIONES"/>
  </r>
  <r>
    <x v="48"/>
    <n v="1562"/>
    <s v="Christian Veliz Jara"/>
    <s v="11.634.845-4"/>
    <s v="30-04-2015"/>
    <s v="Término de Contrato"/>
    <x v="29"/>
    <s v="Conductor"/>
    <x v="0"/>
    <s v="OPERACIONES"/>
  </r>
  <r>
    <x v="48"/>
    <n v="1227"/>
    <s v="Juan Parada Herrera"/>
    <s v="17.772.446-7"/>
    <s v="13-04-2015"/>
    <s v="Necesidades de la Empresa"/>
    <x v="138"/>
    <s v="Mecánico"/>
    <x v="1"/>
    <s v="MANTENCIÓN"/>
  </r>
  <r>
    <x v="48"/>
    <n v="1365"/>
    <s v="Walter Cortés Díaz"/>
    <s v="8.677.977-3"/>
    <s v="13-04-2015"/>
    <s v="Necesidades de la Empresa"/>
    <x v="128"/>
    <s v="Jefe de Base"/>
    <x v="1"/>
    <s v="OPERACIONES"/>
  </r>
  <r>
    <x v="48"/>
    <n v="740"/>
    <s v="Guillermo Ahumada Araya"/>
    <s v="12.841.371-5"/>
    <s v="13-04-2015"/>
    <s v="Incumplimiento Grave"/>
    <x v="35"/>
    <s v="Conductor"/>
    <x v="0"/>
    <s v="OPERACIONES"/>
  </r>
  <r>
    <x v="48"/>
    <n v="1459"/>
    <s v="Claudio Cárdenas Gutiérrez"/>
    <s v="14.096.767-K"/>
    <s v="30-04-2015"/>
    <s v="Renuncia Voluntaria"/>
    <x v="106"/>
    <s v="Coordinador de Mantención"/>
    <x v="1"/>
    <s v="MANTENCIÓN"/>
  </r>
  <r>
    <x v="48"/>
    <n v="1643"/>
    <s v="Mauricio Monsalve López"/>
    <s v="19.289.815-3"/>
    <s v="15-04-2015"/>
    <s v="Abandono de Trabajo"/>
    <x v="134"/>
    <s v="Lavador"/>
    <x v="1"/>
    <s v="MANTENCIÓN"/>
  </r>
  <r>
    <x v="48"/>
    <n v="1512"/>
    <s v="Manuel Cornejo Alfaro"/>
    <s v="13.758.935-4"/>
    <s v="16-04-2015"/>
    <s v="Incumplimiento Grave"/>
    <x v="8"/>
    <s v="Conductor"/>
    <x v="0"/>
    <s v="OPERACIONES"/>
  </r>
  <r>
    <x v="48"/>
    <n v="1373"/>
    <s v="Erick Moyano Gómez"/>
    <s v="19.384.398-0"/>
    <s v="15-04-2015"/>
    <s v="Renuncia Voluntaria"/>
    <x v="134"/>
    <s v="Lavador"/>
    <x v="1"/>
    <s v="MANTENCIÓN"/>
  </r>
  <r>
    <x v="48"/>
    <n v="1662"/>
    <s v="Claudio Cornejo Valenzuela"/>
    <s v="9.278.710-9"/>
    <s v="30-04-2015"/>
    <s v="Término de Contrato"/>
    <x v="126"/>
    <s v="Conductor"/>
    <x v="0"/>
    <s v="OPERACIONES"/>
  </r>
  <r>
    <x v="48"/>
    <n v="51"/>
    <s v="Reinaldo Vergara Jerez"/>
    <s v="10.335.735-7"/>
    <s v="24-04-2015"/>
    <s v="Necesidades de la Empresa"/>
    <x v="60"/>
    <s v="Asistente Control Flota"/>
    <x v="1"/>
    <s v="OPERACIONES"/>
  </r>
  <r>
    <x v="48"/>
    <n v="1669"/>
    <s v="Osvaldo Canales González"/>
    <s v="7.079.460-8"/>
    <s v="25-04-2015"/>
    <s v="Renuncia Voluntaria"/>
    <x v="5"/>
    <s v="Conductor"/>
    <x v="0"/>
    <s v="OPERACIONES"/>
  </r>
  <r>
    <x v="48"/>
    <n v="1591"/>
    <s v="Pedro Cifuentes Ramírez"/>
    <s v="16.279.148-6"/>
    <s v="30-04-2015"/>
    <s v="Renuncia Voluntaria"/>
    <x v="119"/>
    <s v="Jefe desarrollo organizacional"/>
    <x v="1"/>
    <s v="RRHH"/>
  </r>
  <r>
    <x v="48"/>
    <n v="520"/>
    <s v="Felipe Wang Palacios"/>
    <s v="15.866.293-0"/>
    <s v="30-04-2015"/>
    <s v="Renuncia Voluntaria"/>
    <x v="139"/>
    <s v="Jefe de Taller"/>
    <x v="1"/>
    <s v="MANTENCIÓN"/>
  </r>
  <r>
    <x v="48"/>
    <n v="1680"/>
    <s v="Claudia Cecilia Ramírez Lobos"/>
    <s v="11.065.119-8"/>
    <s v="30-04-2015"/>
    <s v="Término de Contrato"/>
    <x v="129"/>
    <s v="Auxiliar de Aseo"/>
    <x v="1"/>
    <s v="OPERACIONES"/>
  </r>
  <r>
    <x v="48"/>
    <n v="1374"/>
    <s v="Daniel Osses Pérez"/>
    <s v="13.924.253-K"/>
    <s v="30-04-2015"/>
    <s v="Renuncia Voluntaria"/>
    <x v="48"/>
    <s v="Conductor"/>
    <x v="0"/>
    <s v="OPERACIONES"/>
  </r>
  <r>
    <x v="48"/>
    <n v="1605"/>
    <s v="Carlos Bravo Gómez"/>
    <s v="12.080.028-0"/>
    <s v="30-04-2015"/>
    <s v="Renuncia Voluntaria"/>
    <x v="127"/>
    <s v="Administrativo Bancos "/>
    <x v="1"/>
    <s v="ADM. Y FINANZAS"/>
  </r>
  <r>
    <x v="49"/>
    <n v="552"/>
    <s v="Ricardo Osorio Osorio"/>
    <s v="14.290.534-5"/>
    <s v="05-05-2015"/>
    <s v="Renuncia Voluntaria"/>
    <x v="42"/>
    <s v="Conductor"/>
    <x v="0"/>
    <s v="OPERACIONES"/>
  </r>
  <r>
    <x v="49"/>
    <n v="1682"/>
    <s v="Claudio Cadiz Ledesma"/>
    <s v="18.738.425-7"/>
    <s v="08-05-2015"/>
    <s v="Abandono de Trabajo"/>
    <x v="134"/>
    <s v="Lavador"/>
    <x v="1"/>
    <s v="MANTENCIÓN"/>
  </r>
  <r>
    <x v="49"/>
    <n v="1687"/>
    <s v="Jorge Gana Castro"/>
    <s v="12.511.176-9"/>
    <s v="11-05-2015"/>
    <s v="Renuncia Voluntaria"/>
    <x v="117"/>
    <s v="Jefe de Base"/>
    <x v="1"/>
    <s v="OPERACIONES"/>
  </r>
  <r>
    <x v="49"/>
    <n v="1276"/>
    <s v="Michael Sepúlveda Díaz"/>
    <s v="16.693.147-9"/>
    <s v="12-05-2015"/>
    <s v="Necesidades de la Empresa"/>
    <x v="108"/>
    <s v="Asistente de Operaciones"/>
    <x v="1"/>
    <s v="OPERACIONES"/>
  </r>
  <r>
    <x v="49"/>
    <n v="1232"/>
    <s v="Miguel Parra Fernanández"/>
    <s v="11.957.053-0"/>
    <s v="14-05-2015"/>
    <s v="Renuncia Voluntaria"/>
    <x v="8"/>
    <s v="Conductor"/>
    <x v="0"/>
    <s v="OPERACIONES"/>
  </r>
  <r>
    <x v="49"/>
    <n v="1511"/>
    <s v="Danny Urrea Salgado"/>
    <s v="13.139.165-K"/>
    <s v="14-05-2015"/>
    <s v="Renuncia Voluntaria"/>
    <x v="8"/>
    <s v="Conductor"/>
    <x v="0"/>
    <s v="OPERACIONES"/>
  </r>
  <r>
    <x v="49"/>
    <n v="1355"/>
    <s v="Claudio Peña Ocares"/>
    <s v="11.921.293-6"/>
    <s v="19-05-2015"/>
    <s v="Abandono de Trabajo"/>
    <x v="58"/>
    <s v="Conductor"/>
    <x v="0"/>
    <s v="OPERACIONES"/>
  </r>
  <r>
    <x v="49"/>
    <n v="1088"/>
    <s v="Rubén Contreras Guzmán"/>
    <s v="14.317.851-K"/>
    <s v="25-05-2015"/>
    <s v="Necesidades de la Empresa"/>
    <x v="49"/>
    <s v="Conductor"/>
    <x v="0"/>
    <s v="OPERACIONES"/>
  </r>
  <r>
    <x v="49"/>
    <n v="957"/>
    <s v="Edgardo Morales Ayala"/>
    <s v="13.205.220-4"/>
    <s v="25-05-2015"/>
    <s v="Necesidades de la Empresa"/>
    <x v="31"/>
    <s v="Conductor"/>
    <x v="0"/>
    <s v="OPERACIONES"/>
  </r>
  <r>
    <x v="49"/>
    <n v="1577"/>
    <s v="M. Francisca Maturana Matsuda"/>
    <s v="17.233.954-9"/>
    <s v="31-05-2015"/>
    <s v="Necesidades de la Empresa"/>
    <x v="119"/>
    <s v="Asistente RRHH"/>
    <x v="1"/>
    <s v="RRHH"/>
  </r>
  <r>
    <x v="49"/>
    <n v="1668"/>
    <s v="Patricia Montecino Leiva"/>
    <s v="12.264.497-9"/>
    <s v="31-05-2015"/>
    <s v="Término de Contrato"/>
    <x v="119"/>
    <s v="Asistente Recursos Humanos"/>
    <x v="1"/>
    <s v="RRHH"/>
  </r>
  <r>
    <x v="49"/>
    <n v="1331"/>
    <s v="Víctor Mansilla Vargas"/>
    <s v="12.998.177-6"/>
    <s v="31-05-2015"/>
    <s v="Renuncia Voluntaria"/>
    <x v="79"/>
    <s v="Conductor"/>
    <x v="0"/>
    <s v="OPERACIONES"/>
  </r>
  <r>
    <x v="50"/>
    <n v="1138"/>
    <s v="Patricio Arenas Araneda"/>
    <s v="9.046.375-6"/>
    <s v="04-06-2015"/>
    <s v="Mutuo Acuerdo"/>
    <x v="140"/>
    <s v="Portero"/>
    <x v="1"/>
    <s v="OPERACIONES"/>
  </r>
  <r>
    <x v="50"/>
    <n v="1616"/>
    <s v="Héctor Encina Angulo"/>
    <s v="8.217.639-K"/>
    <s v="01-06-2015"/>
    <s v="Necesidades de la Empresa"/>
    <x v="108"/>
    <s v="Gerente de Operaciones"/>
    <x v="1"/>
    <s v="OPERACIONES"/>
  </r>
  <r>
    <x v="50"/>
    <n v="1553"/>
    <s v="Richard Palma Salgado"/>
    <s v="11.627.746-8"/>
    <s v="03-06-2015"/>
    <s v="Abandono de Trabajo"/>
    <x v="29"/>
    <s v="Conductor"/>
    <x v="0"/>
    <s v="OPERACIONES"/>
  </r>
  <r>
    <x v="50"/>
    <n v="1201"/>
    <s v="Eduardo Campos Peña"/>
    <s v="13.469.423-8"/>
    <s v="05-06-2015"/>
    <s v="Incumplimiento Grave"/>
    <x v="29"/>
    <s v="Conductor"/>
    <x v="0"/>
    <s v="OPERACIONES"/>
  </r>
  <r>
    <x v="50"/>
    <n v="1637"/>
    <s v="Alexis Salazar Machuca"/>
    <s v="13.717.505-3"/>
    <s v="04-06-2015"/>
    <s v="Renuncia Voluntaria"/>
    <x v="126"/>
    <s v="Conductor"/>
    <x v="0"/>
    <s v="OPERACIONES"/>
  </r>
  <r>
    <x v="50"/>
    <n v="673"/>
    <s v="Humberto Guzmán Benitez"/>
    <s v="8.923.577-4"/>
    <s v="05-06-2015"/>
    <s v="Renuncia Voluntaria"/>
    <x v="137"/>
    <s v="Conductor"/>
    <x v="0"/>
    <s v="OPERACIONES"/>
  </r>
  <r>
    <x v="50"/>
    <n v="144"/>
    <s v="Diamar Venegas Queupumil"/>
    <s v="9.070.927-5"/>
    <s v="08-06-2015"/>
    <s v="Necesidades de la Empresa"/>
    <x v="103"/>
    <s v="Asistente de Fondos Fijos"/>
    <x v="1"/>
    <s v="ADM. Y FINANZAS"/>
  </r>
  <r>
    <x v="50"/>
    <n v="1255"/>
    <s v="Jordana Imil Cisternas"/>
    <s v="17.007.083-6"/>
    <s v="06-06-2015"/>
    <s v="Mutuo Acuerdo"/>
    <x v="134"/>
    <s v="Asistente de Taller"/>
    <x v="1"/>
    <s v="MANTENCIÓN"/>
  </r>
  <r>
    <x v="50"/>
    <n v="1431"/>
    <s v="Renato Espinoza Campos"/>
    <s v="12.644.534-2"/>
    <s v="12-06-2015"/>
    <s v="Necesidades de la Empresa"/>
    <x v="131"/>
    <s v="Conductor"/>
    <x v="0"/>
    <s v="OPERACIONES"/>
  </r>
  <r>
    <x v="50"/>
    <n v="975"/>
    <s v="José Escudero Hernández"/>
    <s v="8.019.469-2"/>
    <s v="15-06-2015"/>
    <s v="Necesidades de la Empresa"/>
    <x v="116"/>
    <s v="Coordinador de Flota "/>
    <x v="1"/>
    <s v="OPERACIONES"/>
  </r>
  <r>
    <x v="50"/>
    <n v="1493"/>
    <s v="Roberto Pérez Cuevas"/>
    <s v="14.009.683-0"/>
    <s v="15-06-2015"/>
    <s v="Renuncia Voluntaria"/>
    <x v="104"/>
    <s v="Asistente Administrativo"/>
    <x v="1"/>
    <s v="ADM. Y FINANZAS"/>
  </r>
  <r>
    <x v="50"/>
    <n v="1659"/>
    <s v="Edison Díaz Segura"/>
    <s v="10.534.086-9"/>
    <s v="17-06-2015"/>
    <s v="Renuncia Voluntaria"/>
    <x v="126"/>
    <s v="Conductor"/>
    <x v="0"/>
    <s v="OPERACIONES"/>
  </r>
  <r>
    <x v="50"/>
    <n v="562"/>
    <s v="Claudio Maureira Allende"/>
    <s v="11.546.333-0"/>
    <s v="18-06-2015"/>
    <s v="Renuncia Voluntaria"/>
    <x v="42"/>
    <s v="Conductor"/>
    <x v="0"/>
    <s v="OPERACIONES"/>
  </r>
  <r>
    <x v="50"/>
    <n v="1709"/>
    <s v="Fernando Cancino Pardo"/>
    <s v="10.044.642-1"/>
    <s v="30-06-2015"/>
    <s v="Término de Contrato"/>
    <x v="141"/>
    <s v="Conductor"/>
    <x v="0"/>
    <s v="OPERACIONES"/>
  </r>
  <r>
    <x v="50"/>
    <n v="1712"/>
    <s v="Yesenia Chamorro Seguel"/>
    <s v="15.462.955-6"/>
    <s v="30-06-2015"/>
    <s v="Término de Contrato"/>
    <x v="142"/>
    <s v="Auxiliar aseo"/>
    <x v="1"/>
    <s v="OPERACIONES"/>
  </r>
  <r>
    <x v="50"/>
    <n v="1248"/>
    <s v="Hugo Reveco Lobos"/>
    <s v="16.106.573-0"/>
    <s v="30-06-2015"/>
    <s v="Necesidades de la Empresa"/>
    <x v="143"/>
    <s v="Prevencionista de riesgos"/>
    <x v="1"/>
    <s v="SSOMAC"/>
  </r>
  <r>
    <x v="50"/>
    <n v="1182"/>
    <s v="Cesar Muñoz Madariaga"/>
    <s v="10.528.282-6"/>
    <s v="30-06-2015"/>
    <s v="Necesidades de la Empresa"/>
    <x v="131"/>
    <s v="Conductor"/>
    <x v="0"/>
    <s v="OPERACIONES"/>
  </r>
  <r>
    <x v="50"/>
    <n v="1291"/>
    <s v="Germán Rodríguez Pizarro"/>
    <s v="9.881.557-0"/>
    <s v="30-06-2015"/>
    <s v="Necesidades de la Empresa"/>
    <x v="143"/>
    <s v="Gerente SSO"/>
    <x v="1"/>
    <s v="SSOMAC"/>
  </r>
  <r>
    <x v="50"/>
    <n v="1711"/>
    <s v="Mario Baeza Regular"/>
    <s v="15.472.667-5"/>
    <s v="30-06-2015"/>
    <s v="Renuncia Voluntaria"/>
    <x v="58"/>
    <s v="Conductor"/>
    <x v="0"/>
    <s v="OPERACIONES"/>
  </r>
  <r>
    <x v="50"/>
    <n v="1722"/>
    <s v="Diego Silva López"/>
    <s v="18.569.808-4"/>
    <s v="30-06-2015"/>
    <s v="Renuncia Voluntaria"/>
    <x v="134"/>
    <s v="Lavador"/>
    <x v="1"/>
    <s v="MANTENCIÓN"/>
  </r>
  <r>
    <x v="50"/>
    <n v="1676"/>
    <s v="Christian Silva Pinto"/>
    <s v="12.080.246-1"/>
    <s v="30-06-2015"/>
    <s v="Abandono de Trabajo"/>
    <x v="134"/>
    <s v="Ayudante Mecánico"/>
    <x v="1"/>
    <s v="MANTENCIÓN"/>
  </r>
  <r>
    <x v="50"/>
    <n v="1708"/>
    <s v="José Herrera Vega"/>
    <s v="13.873.752-7"/>
    <s v="30-06-2015"/>
    <s v="Abandono de Trabajo"/>
    <x v="35"/>
    <s v="Conductor"/>
    <x v="0"/>
    <s v="OPERACIONES"/>
  </r>
  <r>
    <x v="51"/>
    <n v="1129"/>
    <s v="Juan Miranda Reyes"/>
    <s v="8.524.156-7"/>
    <s v="03-07-2015"/>
    <s v="Necesidades de la Empresa"/>
    <x v="58"/>
    <s v="Conductor"/>
    <x v="0"/>
    <s v="OPERACIONES"/>
  </r>
  <r>
    <x v="51"/>
    <n v="966"/>
    <s v="M. Elizabeth Quiñones Barrera"/>
    <s v="9.261.866-8"/>
    <s v="05-07-2015"/>
    <s v="Mutuo Acuerdo"/>
    <x v="103"/>
    <s v="Asistente Fondos Fijos"/>
    <x v="1"/>
    <s v="ADM. Y FINANZAS"/>
  </r>
  <r>
    <x v="51"/>
    <n v="1627"/>
    <s v="Barbara Dalto Ojeda"/>
    <s v="19.657.579-0"/>
    <s v="17-07-2015"/>
    <s v="Mutuo Acuerdo"/>
    <x v="122"/>
    <s v="Asistente Control Flota"/>
    <x v="1"/>
    <s v="OPERACIONES"/>
  </r>
  <r>
    <x v="51"/>
    <n v="1734"/>
    <s v="Héctor Aranguiz Vergara"/>
    <s v="16.530.596-5"/>
    <s v="17-07-2015"/>
    <s v="Abandono de Trabajo"/>
    <x v="126"/>
    <s v="Conductor"/>
    <x v="0"/>
    <s v="OPERACIONES"/>
  </r>
  <r>
    <x v="51"/>
    <n v="1458"/>
    <s v="Clara Barrios González"/>
    <s v="17.428.236-6"/>
    <s v="20-07-2015"/>
    <s v="Abandono de Trabajo"/>
    <x v="129"/>
    <s v="Auxiliar de aseo"/>
    <x v="1"/>
    <s v="OPERACIONES"/>
  </r>
  <r>
    <x v="51"/>
    <n v="1716"/>
    <s v="Víctor Tobar Vidal"/>
    <s v="10.821.033-8"/>
    <s v="20-07-2015"/>
    <s v="Renuncia Voluntaria"/>
    <x v="5"/>
    <s v="Conductor"/>
    <x v="0"/>
    <s v="OPERACIONES"/>
  </r>
  <r>
    <x v="51"/>
    <n v="1240"/>
    <s v="Fernando Corvalán Guzmán"/>
    <s v="9.433.250-8"/>
    <s v="20-07-2015"/>
    <s v="Incumplimiento Grave"/>
    <x v="5"/>
    <s v="Conductor"/>
    <x v="0"/>
    <s v="OPERACIONES"/>
  </r>
  <r>
    <x v="51"/>
    <n v="1225"/>
    <s v="Juana Sierralta Espinoza"/>
    <s v="13.530.904-4"/>
    <s v="22-07-2015"/>
    <s v="Necesidades de la Empresa"/>
    <x v="144"/>
    <s v="Auxiliar de aseo"/>
    <x v="1"/>
    <s v="OPERACIONES"/>
  </r>
  <r>
    <x v="51"/>
    <n v="1615"/>
    <s v="Claudio Soto Meza"/>
    <s v="13.275.848-4"/>
    <s v="22-07-2015"/>
    <s v="Renuncia Voluntaria"/>
    <x v="119"/>
    <s v="Analista de Remuneraciones"/>
    <x v="1"/>
    <s v="RRHH"/>
  </r>
  <r>
    <x v="51"/>
    <n v="542"/>
    <s v="Cristian Benavides Allendes"/>
    <s v="12.825.116-2"/>
    <s v="23-07-2015"/>
    <s v="Incumplimiento Grave"/>
    <x v="137"/>
    <s v="Conductor"/>
    <x v="0"/>
    <s v="OPERACIONES"/>
  </r>
  <r>
    <x v="51"/>
    <n v="554"/>
    <s v="Sergio Llancos Díaz"/>
    <s v="8.418.976-6"/>
    <s v="29-07-2015"/>
    <s v="Necesidades de la Empresa"/>
    <x v="42"/>
    <s v="Conductor"/>
    <x v="0"/>
    <s v="OPERACIONES"/>
  </r>
  <r>
    <x v="51"/>
    <n v="1666"/>
    <s v="Sebastián Plaza López"/>
    <s v="17.518.716-2"/>
    <s v="31-07-2015"/>
    <s v="Término de Contrato"/>
    <x v="104"/>
    <s v="Asistente de Bodega"/>
    <x v="1"/>
    <s v="ADM. Y FINANZAS"/>
  </r>
  <r>
    <x v="51"/>
    <n v="1298"/>
    <s v="Mercedes Campos Johnson"/>
    <s v="10.205.054-1"/>
    <s v="31-07-2015"/>
    <s v="Necesidades de la Empresa"/>
    <x v="130"/>
    <s v="Gte. Sistemas e informática"/>
    <x v="1"/>
    <s v="ADM. Y FINANZAS"/>
  </r>
  <r>
    <x v="51"/>
    <n v="893"/>
    <s v="Benjamín Serrano Farías"/>
    <s v="11.334.089-4"/>
    <s v="31-07-2015"/>
    <s v="Mutuo Acuerdo"/>
    <x v="5"/>
    <s v="Conductor"/>
    <x v="0"/>
    <s v="OPERACIONES"/>
  </r>
  <r>
    <x v="51"/>
    <n v="1003"/>
    <s v="Juan Garrido Navarro"/>
    <s v="9.776.918-4"/>
    <s v="31-07-2015"/>
    <s v="Mutuo Acuerdo"/>
    <x v="81"/>
    <s v="Conductor"/>
    <x v="0"/>
    <s v="OPERACIONES"/>
  </r>
  <r>
    <x v="52"/>
    <n v="1672"/>
    <s v="Carlos Galaz Sanhueza"/>
    <s v="15.385.264-2"/>
    <s v="05-08-2015"/>
    <s v="Renuncia Voluntaria"/>
    <x v="131"/>
    <s v="Conductor"/>
    <x v="0"/>
    <s v="OPERACIONES"/>
  </r>
  <r>
    <x v="52"/>
    <n v="1343"/>
    <s v="Daniela Leiva Araneda"/>
    <s v="14.142.757-1"/>
    <s v="07-08-2015"/>
    <s v="Necesidades de la Empresa"/>
    <x v="119"/>
    <s v="Encargada Capac. Desarrollo O."/>
    <x v="1"/>
    <s v="RRHH"/>
  </r>
  <r>
    <x v="52"/>
    <n v="1753"/>
    <s v="Alex Alvarado Díaz"/>
    <s v="13.876.427-3"/>
    <s v="31-08-2015"/>
    <s v="Término de Contrato"/>
    <x v="35"/>
    <s v="Conductor"/>
    <x v="0"/>
    <s v="OPERACIONES"/>
  </r>
  <r>
    <x v="52"/>
    <n v="1592"/>
    <s v="Alexis Feris Machuca"/>
    <s v="16.724.933-7"/>
    <s v="14-08-2015"/>
    <s v="Necesidades de la Empresa"/>
    <x v="103"/>
    <s v="Analista de facturación"/>
    <x v="1"/>
    <s v="ADM. Y FINANZAS"/>
  </r>
  <r>
    <x v="52"/>
    <n v="1632"/>
    <s v="Cristian Pérez Molina"/>
    <s v="13.709.235-2"/>
    <s v="17-08-2015"/>
    <s v="Necesidades de la Empresa"/>
    <x v="60"/>
    <s v="Asistente Control Flota"/>
    <x v="1"/>
    <s v="OPERACIONES"/>
  </r>
  <r>
    <x v="52"/>
    <n v="250"/>
    <s v="Juan Carlos Rubilar Parra"/>
    <s v="12.736.164-9"/>
    <s v="19-08-2015"/>
    <s v="Necesidades de la Empresa"/>
    <x v="135"/>
    <s v="Conductor"/>
    <x v="0"/>
    <s v="OPERACIONES"/>
  </r>
  <r>
    <x v="52"/>
    <n v="1737"/>
    <s v="Cesar Pastene Cortés"/>
    <s v="15.870.618-0"/>
    <s v="14-08-2015"/>
    <s v="Renuncia Voluntaria"/>
    <x v="138"/>
    <s v="Ayudante Mecánico"/>
    <x v="1"/>
    <s v="MANTENCIÓN"/>
  </r>
  <r>
    <x v="52"/>
    <n v="1636"/>
    <s v="Alejandro Herrera Herrera"/>
    <s v="12.948.770-4"/>
    <s v="25-08-2015"/>
    <s v="Necesidades de la Empresa"/>
    <x v="136"/>
    <s v="Conductor"/>
    <x v="0"/>
    <s v="OPERACIONES"/>
  </r>
  <r>
    <x v="52"/>
    <n v="384"/>
    <s v="Cristian Barrios Pardo"/>
    <s v="13.718.102-9"/>
    <s v="25-08-2015"/>
    <s v="Incumplimiento Grave"/>
    <x v="29"/>
    <s v="Conductor"/>
    <x v="0"/>
    <s v="OPERACIONES"/>
  </r>
  <r>
    <x v="52"/>
    <n v="161"/>
    <s v="Sandra Espinoza Farías"/>
    <s v="10.006.532-0"/>
    <s v="31-08-2015"/>
    <s v="Renuncia Voluntaria"/>
    <x v="142"/>
    <s v="Auxiliar de aseo"/>
    <x v="1"/>
    <s v="OPERACIONES"/>
  </r>
  <r>
    <x v="52"/>
    <n v="1723"/>
    <s v="Dania Isla Espinoza"/>
    <s v="19.063.866-9"/>
    <s v="31-08-2015"/>
    <s v="Término de Contrato"/>
    <x v="119"/>
    <s v="Asistente RRHH"/>
    <x v="1"/>
    <s v="RRHH"/>
  </r>
  <r>
    <x v="52"/>
    <n v="1487"/>
    <s v="John Rivera Vasquez"/>
    <s v="21.761.407-4"/>
    <s v="31-08-2016"/>
    <s v="Renuncia Voluntaria"/>
    <x v="139"/>
    <s v="Ayudante Mecánico"/>
    <x v="1"/>
    <s v="MANTENCIÓN"/>
  </r>
  <r>
    <x v="52"/>
    <n v="1657"/>
    <s v="Alejandro Fajardo Pavez"/>
    <s v="12.644.435-4"/>
    <s v="31-08-2017"/>
    <s v="Renuncia Voluntaria"/>
    <x v="58"/>
    <s v="Conductor"/>
    <x v="0"/>
    <s v="OPERACIONES"/>
  </r>
  <r>
    <x v="52"/>
    <n v="183"/>
    <s v="Gerardo Olivares Díaz"/>
    <s v="11.408.324-0"/>
    <s v="31-08-2015"/>
    <s v="Mutuo Acuerdo"/>
    <x v="135"/>
    <s v="Conductor"/>
    <x v="0"/>
    <s v="OPERACIONES"/>
  </r>
  <r>
    <x v="53"/>
    <n v="215"/>
    <s v="Angel Urra Acuña"/>
    <s v="7.906.475-0"/>
    <s v="07-09-2015"/>
    <s v="Incumplimiento Grave"/>
    <x v="135"/>
    <s v="Conductor"/>
    <x v="0"/>
    <s v="OPERACIONES"/>
  </r>
  <r>
    <x v="53"/>
    <n v="1644"/>
    <s v="Alexis Nuñez Cerda"/>
    <s v="16.035.084-9"/>
    <s v="07-09-2015"/>
    <s v="Renuncia Voluntaria"/>
    <x v="89"/>
    <s v="Conductor"/>
    <x v="0"/>
    <s v="OPERACIONES"/>
  </r>
  <r>
    <x v="53"/>
    <n v="1557"/>
    <s v="Cristian Mujica Catalán"/>
    <s v="15.498.947-1"/>
    <s v="21-09-2015"/>
    <s v="Incumplimiento Grave"/>
    <x v="136"/>
    <s v="Conductor"/>
    <x v="0"/>
    <s v="OPERACIONES"/>
  </r>
  <r>
    <x v="53"/>
    <n v="1692"/>
    <s v="Esteban Robles Villalobos"/>
    <s v="14.118.134-3"/>
    <s v="30-09-2015"/>
    <s v="Término de Contrato"/>
    <x v="60"/>
    <s v="Asistente Control Flota"/>
    <x v="1"/>
    <s v="OPERACIONES"/>
  </r>
  <r>
    <x v="53"/>
    <n v="1656"/>
    <s v="Oscar Irribarren Montecino"/>
    <s v="11.469.707-9"/>
    <s v="30-09-2015"/>
    <s v="Término de Contrato"/>
    <x v="35"/>
    <s v="Conductor"/>
    <x v="0"/>
    <s v="OPERACIONES"/>
  </r>
  <r>
    <x v="53"/>
    <n v="1791"/>
    <s v="Walter Sanhueza Beltrán"/>
    <s v="18.814.721-6"/>
    <s v="30-09-2015"/>
    <s v="Renuncia Voluntaria"/>
    <x v="138"/>
    <s v="Ayudante Mecánico"/>
    <x v="1"/>
    <s v="MANTENCIÓN"/>
  </r>
  <r>
    <x v="53"/>
    <n v="1013"/>
    <s v="Hugo Vallejos Sobarzo"/>
    <s v="11.424.347-7"/>
    <s v="30-09-2015"/>
    <s v="Mutuo Acuerdo"/>
    <x v="40"/>
    <s v="Conductor"/>
    <x v="0"/>
    <s v="OPERACIONES"/>
  </r>
  <r>
    <x v="53"/>
    <n v="1658"/>
    <s v="Manuel Rivera Cortés"/>
    <s v="14.400.183-4"/>
    <s v="30-09-2015"/>
    <s v="Término de Contrato"/>
    <x v="131"/>
    <s v="Conductor"/>
    <x v="0"/>
    <s v="OPERACIONES"/>
  </r>
  <r>
    <x v="53"/>
    <n v="1704"/>
    <s v="Alexis de la Jara Medina"/>
    <s v="12.923.505-5"/>
    <s v="30-09-2015"/>
    <s v="Término de Contrato"/>
    <x v="126"/>
    <s v="Conductor"/>
    <x v="0"/>
    <s v="OPERACIONES"/>
  </r>
  <r>
    <x v="53"/>
    <n v="1796"/>
    <s v="Augusto Roco Pérez"/>
    <s v="9.737.938-6"/>
    <s v="30-09-2015"/>
    <s v="Renuncia Voluntaria"/>
    <x v="31"/>
    <s v="Conductor"/>
    <x v="0"/>
    <s v="OPERACIONES"/>
  </r>
  <r>
    <x v="53"/>
    <n v="860"/>
    <s v="Cesar Olave Atenas"/>
    <s v="17.220.711-1"/>
    <s v="30-09-2015"/>
    <s v="Mutuo Acuerdo"/>
    <x v="145"/>
    <s v="Soldador"/>
    <x v="1"/>
    <s v="MANTENCIÓN"/>
  </r>
  <r>
    <x v="54"/>
    <n v="1697"/>
    <s v="Valeska Troncoso González"/>
    <s v="16.615.082-5"/>
    <s v="02-10-2015"/>
    <s v="Necesidade de la Empresa"/>
    <x v="103"/>
    <s v="Asistente de Fondos Fijos"/>
    <x v="1"/>
    <s v="ADM. Y FINANZAS"/>
  </r>
  <r>
    <x v="54"/>
    <n v="1679"/>
    <s v="Marcos Osorio Inostroza"/>
    <s v="9.385.526-4"/>
    <s v="02-10-2015"/>
    <s v="Incumplimiento Grave"/>
    <x v="146"/>
    <s v="Controlador"/>
    <x v="1"/>
    <s v="OPERACIONES"/>
  </r>
  <r>
    <x v="54"/>
    <n v="1720"/>
    <s v="Francisco Muñoz Cid"/>
    <s v="16.396.511-9"/>
    <s v="02-10-2015"/>
    <s v="Renuncia Voluntaria"/>
    <x v="29"/>
    <s v="Conductor"/>
    <x v="0"/>
    <s v="OPERACIONES"/>
  </r>
  <r>
    <x v="54"/>
    <n v="1450"/>
    <s v="Roberto Retamales Pérez"/>
    <s v="12.811.636-2"/>
    <s v="02-10-2015"/>
    <s v="Renuncia Voluntaria"/>
    <x v="29"/>
    <s v="Conductor"/>
    <x v="0"/>
    <s v="OPERACIONES"/>
  </r>
  <r>
    <x v="54"/>
    <n v="1333"/>
    <s v="Cecilia Canales Mondaca"/>
    <s v="10.624.238-0"/>
    <s v="07-10-2015"/>
    <s v="Mutuo Acuerdo"/>
    <x v="142"/>
    <s v="Auxiliar aseo"/>
    <x v="1"/>
    <s v="OPERACIONES"/>
  </r>
  <r>
    <x v="54"/>
    <n v="1574"/>
    <s v="Pablo Galaz Gizzi"/>
    <s v="13.493.148-5"/>
    <s v="06-10-2015"/>
    <s v="Incumplimiento Grave"/>
    <x v="126"/>
    <s v="Conductor"/>
    <x v="0"/>
    <s v="OPERACIONES"/>
  </r>
  <r>
    <x v="54"/>
    <n v="1773"/>
    <s v="Ignacio Mancilla Mella"/>
    <s v="17.285.483-4"/>
    <s v="19-10-2015"/>
    <s v="Renuncia Voluntaria"/>
    <x v="60"/>
    <s v="Asistente Control Flota"/>
    <x v="1"/>
    <s v="OPERACIONES"/>
  </r>
  <r>
    <x v="54"/>
    <n v="1761"/>
    <s v="Alfredo Alexis Pérez Muñoz"/>
    <s v="15.418.319-1"/>
    <s v="16-10-2015"/>
    <s v="Renuncia Voluntaria"/>
    <x v="116"/>
    <s v="Coordinador de flota"/>
    <x v="1"/>
    <s v="OPERACIONES"/>
  </r>
  <r>
    <x v="54"/>
    <n v="1774"/>
    <s v="Carlos Garcés Soza"/>
    <s v="13.463.476-6"/>
    <s v="21-10-2015"/>
    <s v="Abandono de Trabajo"/>
    <x v="134"/>
    <s v="Lavador"/>
    <x v="1"/>
    <s v="MANTENCIÓN"/>
  </r>
  <r>
    <x v="54"/>
    <n v="1379"/>
    <s v="Rodrigo Villarroel Sagardia"/>
    <s v="13.450.910-4"/>
    <s v="22-10-2015"/>
    <s v="Renuncia Voluntaria"/>
    <x v="29"/>
    <s v="Conductor"/>
    <x v="0"/>
    <s v="OPERACIONES"/>
  </r>
  <r>
    <x v="54"/>
    <n v="1530"/>
    <s v="Alcides Vidal Contreras"/>
    <s v="7.797.736-8"/>
    <s v="23-10-2016"/>
    <s v="Incumplimiento Grave"/>
    <x v="79"/>
    <s v="Conductor"/>
    <x v="0"/>
    <s v="OPERACIONES"/>
  </r>
  <r>
    <x v="54"/>
    <n v="1767"/>
    <s v="Julio Contreras Muñoz"/>
    <s v="13.688.275-9"/>
    <s v="27-10-2015"/>
    <s v="Abandono de Trabajo"/>
    <x v="29"/>
    <s v="Conductor"/>
    <x v="0"/>
    <s v="OPERACIONES"/>
  </r>
  <r>
    <x v="54"/>
    <n v="645"/>
    <s v="David Ramos Valverde"/>
    <s v="10.623.854-5"/>
    <s v="27-10-2015"/>
    <s v="Necesidade de la Empresa"/>
    <x v="135"/>
    <s v="Conductor"/>
    <x v="0"/>
    <s v="OPERACIONES"/>
  </r>
  <r>
    <x v="54"/>
    <n v="1800"/>
    <s v="Humberto Silva Ogas"/>
    <s v="17.463.246-4"/>
    <s v="31-10-2015"/>
    <s v="Término de Contrato"/>
    <x v="132"/>
    <s v="Asistente Administrativo"/>
    <x v="1"/>
    <s v="ADM. Y FINANZAS"/>
  </r>
  <r>
    <x v="54"/>
    <n v="683"/>
    <s v="Eric Jara Araya"/>
    <s v="13.143.686-6"/>
    <s v="31-10-2015"/>
    <s v="Mutuo Acuerdo"/>
    <x v="135"/>
    <s v="Conductor"/>
    <x v="0"/>
    <s v="OPERACIONES"/>
  </r>
  <r>
    <x v="54"/>
    <n v="96"/>
    <s v="Sergio Flores Konig"/>
    <s v="8.914.908-8"/>
    <s v="31-10-2015"/>
    <s v="Mutuo Acuerdo"/>
    <x v="135"/>
    <s v="Conductor"/>
    <x v="0"/>
    <s v="OPERACIONES"/>
  </r>
  <r>
    <x v="54"/>
    <n v="904"/>
    <s v="Pablo Rosales Serey"/>
    <s v="9.399.344-6"/>
    <s v="29-10-2015"/>
    <s v="Necesidade de la Empresa"/>
    <x v="141"/>
    <s v="Conductor"/>
    <x v="0"/>
    <s v="OPERACIONES"/>
  </r>
  <r>
    <x v="54"/>
    <n v="1817"/>
    <s v="Iván González Trujillo"/>
    <s v="7.951.124-2"/>
    <s v="31-10-2015"/>
    <s v="Término de Contrato"/>
    <x v="79"/>
    <s v="Conductor Movilizador"/>
    <x v="0"/>
    <s v="OPERACIONES"/>
  </r>
  <r>
    <x v="54"/>
    <n v="1802"/>
    <s v="Hugo Arriagada Estay"/>
    <s v="16.287.669-4"/>
    <s v="31-10-2015"/>
    <s v="Abandono de Trabajo"/>
    <x v="89"/>
    <s v="Conductor"/>
    <x v="0"/>
    <s v="OPERACIONES"/>
  </r>
  <r>
    <x v="54"/>
    <n v="1594"/>
    <s v="Francisco Berna Quiroz"/>
    <s v="10.211.456-6"/>
    <s v="31-10-2016"/>
    <s v="Necesidade de la Empresa"/>
    <x v="126"/>
    <s v="Conductor  "/>
    <x v="0"/>
    <s v="OPERACIONES"/>
  </r>
  <r>
    <x v="55"/>
    <n v="1353"/>
    <s v="Manuel García Scotti"/>
    <s v="13.986.939-7"/>
    <s v="03-11-2015"/>
    <s v="Renuncia Voluntaria"/>
    <x v="89"/>
    <s v="Conductor"/>
    <x v="0"/>
    <s v="OPERACIONES"/>
  </r>
  <r>
    <x v="55"/>
    <n v="733"/>
    <s v="Manuel Vásquez Araya"/>
    <s v="10.673.825-4"/>
    <s v="03-11-2015"/>
    <s v="Renuncia Voluntaria"/>
    <x v="139"/>
    <s v="Vulcanizador"/>
    <x v="1"/>
    <s v="MANTENCIÓN"/>
  </r>
  <r>
    <x v="55"/>
    <n v="1728"/>
    <s v="Rodolfo Ibarra Concha "/>
    <s v="11.890.193-2"/>
    <s v="03-11-2015"/>
    <s v="Renuncia Voluntaria"/>
    <x v="136"/>
    <s v="Conductor"/>
    <x v="0"/>
    <s v="OPERACIONES"/>
  </r>
  <r>
    <x v="55"/>
    <n v="1344"/>
    <s v="Ricardo Rojas Cárdenas"/>
    <s v="16.517.086-5"/>
    <s v="03-11-2015"/>
    <s v="Renuncia Voluntaria"/>
    <x v="103"/>
    <s v="Asistente Administrativo"/>
    <x v="1"/>
    <s v="ADM. Y FINANZAS"/>
  </r>
  <r>
    <x v="55"/>
    <n v="724"/>
    <s v="Freddy Martel Cáceres"/>
    <s v="12.677.111-8"/>
    <s v="05-11-2015"/>
    <s v="Renuncia Voluntaria"/>
    <x v="29"/>
    <s v="Conductor"/>
    <x v="0"/>
    <s v="OPERACIONES"/>
  </r>
  <r>
    <x v="55"/>
    <n v="1443"/>
    <s v="Rodolfo Gallardo Arévalo"/>
    <s v="17.058.487-2"/>
    <s v="07-11-2015"/>
    <s v="Fallecido"/>
    <x v="139"/>
    <s v="Inspector de Cisternas"/>
    <x v="1"/>
    <s v="MANTENCIÓN"/>
  </r>
  <r>
    <x v="55"/>
    <n v="1404"/>
    <s v="Elliot Ibañez Brauer"/>
    <s v="12.111.660-K"/>
    <s v="09-11-2015"/>
    <s v="Autodespido"/>
    <x v="29"/>
    <s v="Conductor"/>
    <x v="0"/>
    <s v="OPERACIONES"/>
  </r>
  <r>
    <x v="55"/>
    <n v="1778"/>
    <s v="Víctor Moreno Jofré"/>
    <s v="11.337.459-4"/>
    <s v="11-11-2015"/>
    <s v="Abandono de Trabajo"/>
    <x v="126"/>
    <s v="Conductor"/>
    <x v="0"/>
    <s v="OPERACIONES"/>
  </r>
  <r>
    <x v="55"/>
    <n v="276"/>
    <s v="Valerio Velarde Fabijanovic"/>
    <s v="12.314.092-3"/>
    <s v="11-11-2015"/>
    <s v="Necesidades de la Empresa"/>
    <x v="29"/>
    <s v="Conductor"/>
    <x v="0"/>
    <s v="OPERACIONES"/>
  </r>
  <r>
    <x v="55"/>
    <n v="978"/>
    <s v="Roberto Camprubi Elgueta"/>
    <s v="6.401.411-0"/>
    <s v="12-11-2015"/>
    <s v="Mutuo Acuerdo"/>
    <x v="62"/>
    <s v="Conductor"/>
    <x v="0"/>
    <s v="OPERACIONES"/>
  </r>
  <r>
    <x v="55"/>
    <n v="1670"/>
    <s v="Rodrigo Cruz Aguilera"/>
    <s v="10.977.317-4"/>
    <s v="16-11-2015"/>
    <s v="Mutuo Acuerdo"/>
    <x v="29"/>
    <s v="Conductor"/>
    <x v="0"/>
    <s v="OPERACIONES"/>
  </r>
  <r>
    <x v="55"/>
    <n v="1296"/>
    <s v="Luis Maldonado Rivera"/>
    <s v="10.178.481-9"/>
    <s v="21-11-2015"/>
    <s v="Renuncia Voluntaria"/>
    <x v="8"/>
    <s v="Conductor"/>
    <x v="0"/>
    <s v="OPERACIONES"/>
  </r>
  <r>
    <x v="55"/>
    <n v="1297"/>
    <s v="Daniel Moreno Galvez"/>
    <s v="17.521.423-2"/>
    <s v="24-11-2015"/>
    <s v="Incumplimiento Grave"/>
    <x v="139"/>
    <s v="Ayudante Mecánico"/>
    <x v="1"/>
    <s v="MANTENCIÓN"/>
  </r>
  <r>
    <x v="55"/>
    <n v="1763"/>
    <s v="Michel Sotelo Marín"/>
    <s v="14.137.376-5"/>
    <s v="30-11-2015"/>
    <s v="Término de Contrato"/>
    <x v="134"/>
    <s v="Ayudante Mecánico"/>
    <x v="1"/>
    <s v="MANTENCIÓN"/>
  </r>
  <r>
    <x v="55"/>
    <n v="1794"/>
    <s v="Alfredo Vidal Araneda"/>
    <s v="8.911.443-8"/>
    <s v="30-11-2015"/>
    <s v="Término de contrato anticipado"/>
    <x v="131"/>
    <s v="Conductor"/>
    <x v="0"/>
    <s v="OPERACIONES"/>
  </r>
  <r>
    <x v="55"/>
    <n v="1740"/>
    <s v="Carlos Aros Miranda"/>
    <s v="11.621.070-3"/>
    <s v="30-11-2015"/>
    <s v="Término de contrato"/>
    <x v="117"/>
    <s v="Coordinador de flota"/>
    <x v="1"/>
    <s v="OPERACIONES"/>
  </r>
  <r>
    <x v="55"/>
    <n v="1039"/>
    <s v="Carlos Gonzalez Gonzalez"/>
    <s v="11.892.889-K"/>
    <s v="30-11-2015"/>
    <s v="Mutuo Acuerdo"/>
    <x v="134"/>
    <s v="Jefe de patio"/>
    <x v="1"/>
    <s v="MANTENCIÓN"/>
  </r>
  <r>
    <x v="55"/>
    <n v="895"/>
    <s v="Judith Parra Díaz"/>
    <s v="15.725.398-0"/>
    <s v="30-11-2015"/>
    <s v="Mutuo Acuerdo"/>
    <x v="116"/>
    <s v="Supervisor de Flota"/>
    <x v="1"/>
    <s v="OPERACIONES"/>
  </r>
  <r>
    <x v="55"/>
    <n v="1721"/>
    <s v="Cesar Díaz Castro"/>
    <s v="14.141.607-3"/>
    <s v="30-11-2015"/>
    <s v="Abandono de trabajo"/>
    <x v="8"/>
    <s v="Conductor"/>
    <x v="0"/>
    <s v="OPERACIONES"/>
  </r>
  <r>
    <x v="56"/>
    <n v="1311"/>
    <s v="Juan Rojas Riquelme"/>
    <s v="12.631.856-1"/>
    <s v="07-12-2015"/>
    <s v="Incumplimiento grave"/>
    <x v="5"/>
    <s v="Conductor"/>
    <x v="0"/>
    <s v="OPERACIONES"/>
  </r>
  <r>
    <x v="56"/>
    <n v="1541"/>
    <s v="José Morales Cerna"/>
    <s v="10.937.833-K"/>
    <s v="07-12-2015"/>
    <s v="Mutuo Acuerdo"/>
    <x v="29"/>
    <s v="Conductor"/>
    <x v="0"/>
    <s v="OPERACIONES"/>
  </r>
  <r>
    <x v="56"/>
    <n v="1375"/>
    <s v="Iván Aguilar Zuñiga"/>
    <s v="7.925.580-7"/>
    <s v="09-12-2015"/>
    <s v="Ncesidades de la Empresa"/>
    <x v="131"/>
    <s v="Conductor"/>
    <x v="0"/>
    <s v="OPERACIONES"/>
  </r>
  <r>
    <x v="56"/>
    <n v="1748"/>
    <s v="Augusto Arriagada Pérez"/>
    <s v="15.467.650-3"/>
    <s v="10-12-2015"/>
    <s v="Renuncia Voluntaria"/>
    <x v="29"/>
    <s v="Conductor"/>
    <x v="0"/>
    <s v="OPERACIONES"/>
  </r>
  <r>
    <x v="56"/>
    <n v="1567"/>
    <s v="Felik Beiza Ibazeta"/>
    <s v="15.555.595-5"/>
    <s v="11-12-2015"/>
    <s v="Ncesidades de la Empresa"/>
    <x v="146"/>
    <s v="Asistente Administrativo"/>
    <x v="1"/>
    <s v="OPERACIONES"/>
  </r>
  <r>
    <x v="56"/>
    <n v="1816"/>
    <s v="Nestor Estay Medel"/>
    <s v="10.827.719-K"/>
    <s v="12-12-2015"/>
    <s v="Renuncia Voluntaria"/>
    <x v="136"/>
    <s v="Conductor"/>
    <x v="0"/>
    <s v="OPERACIONES"/>
  </r>
  <r>
    <x v="56"/>
    <n v="1846"/>
    <s v="María Devaud Torres"/>
    <s v="7.172.447-6"/>
    <s v="14-12-2015"/>
    <s v="término de contrato "/>
    <x v="124"/>
    <s v="Auxiliar de aseo"/>
    <x v="1"/>
    <s v="OPERACIONES"/>
  </r>
  <r>
    <x v="56"/>
    <n v="109"/>
    <s v="Fredy Macaya Craver"/>
    <s v="14.573.633-1"/>
    <s v="15-12-2015"/>
    <s v="Mutuo Acuerdo"/>
    <x v="29"/>
    <s v="Conductor"/>
    <x v="0"/>
    <s v="OPERACIONES"/>
  </r>
  <r>
    <x v="56"/>
    <n v="357"/>
    <s v="Pedro Hazeldine Altamirano"/>
    <s v="10.245.647-5"/>
    <s v="15-12-2015"/>
    <s v="Mutuo Acuerdo"/>
    <x v="135"/>
    <s v="Conductor"/>
    <x v="0"/>
    <s v="OPERACIONES"/>
  </r>
  <r>
    <x v="56"/>
    <n v="1855"/>
    <s v="Lisardo Urrutia Urquieta"/>
    <s v="8.115.656-5"/>
    <s v="18-12-2015"/>
    <s v="Renuncia Voluntaria"/>
    <x v="126"/>
    <s v="Conductor"/>
    <x v="0"/>
    <s v="OPERACIONES"/>
  </r>
  <r>
    <x v="56"/>
    <n v="1681"/>
    <s v="Hernán Villagra Miranda"/>
    <s v="16.190.163-6"/>
    <s v="22-12-2015"/>
    <s v="Ncesidades de la Empresa"/>
    <x v="108"/>
    <s v="Ingeniero de Operaciones"/>
    <x v="1"/>
    <s v="OPERACIONES"/>
  </r>
  <r>
    <x v="56"/>
    <n v="1828"/>
    <s v="Carolina Vidal Laux"/>
    <s v="19.054.612-8"/>
    <s v="28-12-2015"/>
    <s v="Renuncia Voluntaria"/>
    <x v="119"/>
    <s v="Asistente Administrativo"/>
    <x v="1"/>
    <s v="RRHH"/>
  </r>
  <r>
    <x v="56"/>
    <n v="1739"/>
    <s v="Leticia Ramírez Castro"/>
    <s v="14.393.007-6"/>
    <s v="29-12-2015"/>
    <s v="Ncesidades de la Empresa"/>
    <x v="103"/>
    <s v="Asistente Administrativa"/>
    <x v="1"/>
    <s v="ADM. Y FINANZAS"/>
  </r>
  <r>
    <x v="56"/>
    <n v="1794"/>
    <s v="Alfredo Vidal Araneda"/>
    <s v="8.911.443-8"/>
    <s v="30-12-2015"/>
    <s v="Término de contrato anticipado"/>
    <x v="131"/>
    <s v="Conductor"/>
    <x v="0"/>
    <s v="OPERACIONES"/>
  </r>
  <r>
    <x v="56"/>
    <n v="1466"/>
    <s v="Nelson Pulgar Pulgar"/>
    <s v="15.923.802-4"/>
    <s v="30-12-2015"/>
    <s v="Ncesidades de la Empresa"/>
    <x v="134"/>
    <s v="Ayudante Mecánico"/>
    <x v="1"/>
    <s v="MANTENCIÓN"/>
  </r>
  <r>
    <x v="56"/>
    <n v="1623"/>
    <s v="Boris Aguirre Retamal"/>
    <s v="15.631.628-8"/>
    <s v="31-12-2015"/>
    <s v="Ncesidades de la Empresa"/>
    <x v="126"/>
    <s v="Conductor"/>
    <x v="0"/>
    <s v="OPERACIONES"/>
  </r>
  <r>
    <x v="56"/>
    <n v="1779"/>
    <s v="Juan González Carrizo"/>
    <s v="9.467.364-K"/>
    <s v="31-12-2015"/>
    <s v="Término de contrato"/>
    <x v="35"/>
    <s v="Conductor"/>
    <x v="0"/>
    <s v="OPERACIONES"/>
  </r>
  <r>
    <x v="56"/>
    <n v="1792"/>
    <s v="Rubén Hernández Serna"/>
    <s v="24.041.831-2"/>
    <s v="31-12-2015"/>
    <s v="Término de contrato"/>
    <x v="131"/>
    <s v="Conductor"/>
    <x v="0"/>
    <s v="OPERACIONES"/>
  </r>
  <r>
    <x v="56"/>
    <n v="1775"/>
    <s v="Alan Herrera Gaete"/>
    <s v="18.906.456-K"/>
    <s v="31-12-2015"/>
    <s v="Término de contrato"/>
    <x v="60"/>
    <s v="Asistente control flota"/>
    <x v="1"/>
    <s v="OPERACIONES"/>
  </r>
  <r>
    <x v="56"/>
    <n v="1768"/>
    <s v="Hans Rivera Escalona"/>
    <s v="13.929.179-4"/>
    <s v="31-12-2015"/>
    <s v="Término de contrato"/>
    <x v="29"/>
    <s v="Conductor"/>
    <x v="0"/>
    <s v="OPERACIONES"/>
  </r>
  <r>
    <x v="56"/>
    <n v="1382"/>
    <s v="Juan Inostroza Castro"/>
    <s v="18.127.469-7"/>
    <s v="31-12-2015"/>
    <s v="Renuncia Voluntaria"/>
    <x v="132"/>
    <s v="Digitador"/>
    <x v="1"/>
    <s v="ADM. Y FINANZAS"/>
  </r>
  <r>
    <x v="56"/>
    <n v="1790"/>
    <s v="Luisa Flores López"/>
    <s v="10.588.442-7"/>
    <s v="31-12-2015"/>
    <s v="Término de contrato"/>
    <x v="142"/>
    <s v="Auxiliar de aseo"/>
    <x v="1"/>
    <s v="OPERACIONES"/>
  </r>
  <r>
    <x v="56"/>
    <n v="686"/>
    <s v="Manuel Montes Muñoz"/>
    <s v="9.878.063-7"/>
    <s v="31-12-2015"/>
    <s v="Cambio a Petroamérica"/>
    <x v="147"/>
    <s v="Contador General"/>
    <x v="1"/>
    <s v="ADM. Y FINANZAS"/>
  </r>
  <r>
    <x v="57"/>
    <n v="775"/>
    <s v="Esteban Saldías Yañez"/>
    <s v="15.496.144-5"/>
    <s v="04-01-2016"/>
    <s v="Renuncia Voluntaria"/>
    <x v="29"/>
    <s v="Conductor"/>
    <x v="0"/>
    <s v="OPERACIONES"/>
  </r>
  <r>
    <x v="57"/>
    <n v="1667"/>
    <s v="Yenifer Alfaro Melo"/>
    <s v="17.612.475-K"/>
    <s v="11-01-2016"/>
    <s v="Renuncia Voluntaria"/>
    <x v="119"/>
    <s v="Analista de reclut. y selección"/>
    <x v="1"/>
    <s v="RRHH"/>
  </r>
  <r>
    <x v="57"/>
    <n v="1772"/>
    <s v="Kimberly Moraga Gutiérrez"/>
    <s v="16.746.094-1"/>
    <s v="06-01-2016"/>
    <s v="Necesidades de la Empresa"/>
    <x v="119"/>
    <s v="Analista de Capacitación"/>
    <x v="1"/>
    <s v="RRHH"/>
  </r>
  <r>
    <x v="57"/>
    <n v="1587"/>
    <s v="Cristian Sanchez Meneses"/>
    <s v="12.416.743-4"/>
    <s v="05-01-2016"/>
    <s v="Renuncia Voluntaria"/>
    <x v="126"/>
    <s v="Conductor"/>
    <x v="0"/>
    <s v="OPERACIONES"/>
  </r>
  <r>
    <x v="57"/>
    <n v="1538"/>
    <s v="Luis Turra Poblete"/>
    <s v="12.323.812-5"/>
    <s v="11-01-2016"/>
    <s v="Renuncia Voluntaria"/>
    <x v="107"/>
    <s v="Controlador"/>
    <x v="1"/>
    <s v="MANTENCIÓN"/>
  </r>
  <r>
    <x v="57"/>
    <n v="1026"/>
    <s v="Héctor Rodriguez Muñoz"/>
    <s v="8.259.572-4"/>
    <s v="12-01-2016"/>
    <s v="Mutuo Acuerdo"/>
    <x v="126"/>
    <s v="Conductor"/>
    <x v="0"/>
    <s v="OPERACIONES"/>
  </r>
  <r>
    <x v="57"/>
    <n v="689"/>
    <s v="Juan Puebla Rojas"/>
    <s v="15.762.348-6"/>
    <s v="31-01-2016"/>
    <s v="Mutuo Acuerdo"/>
    <x v="135"/>
    <s v="Conductor"/>
    <x v="0"/>
    <s v="OPERACIONES"/>
  </r>
  <r>
    <x v="57"/>
    <n v="1836"/>
    <s v="Rodrigo Soto Segura"/>
    <s v="15.667.410-9"/>
    <s v="12-01-2016"/>
    <s v="Renuncia Voluntaria"/>
    <x v="29"/>
    <s v="Conductor"/>
    <x v="0"/>
    <s v="OPERACIONES"/>
  </r>
  <r>
    <x v="57"/>
    <n v="1289"/>
    <s v="Ricardo Morán Gutiérrez"/>
    <s v="9.865.524-7"/>
    <s v="18-01-2016"/>
    <s v="Necesidades de la Empresa"/>
    <x v="58"/>
    <s v="Conductor"/>
    <x v="0"/>
    <s v="OPERACIONES"/>
  </r>
  <r>
    <x v="57"/>
    <n v="1617"/>
    <s v="Roberto Muñoz Poblete"/>
    <s v="14.451.824-1"/>
    <s v="19-01-2016"/>
    <s v="Necesidades de la Empresa"/>
    <x v="104"/>
    <s v="Jefe Adquisiciones y Bodega"/>
    <x v="1"/>
    <s v="ADM. Y FINANZAS"/>
  </r>
  <r>
    <x v="57"/>
    <n v="1868"/>
    <s v="Ariel Morales Allende"/>
    <s v="8.614.263-5"/>
    <s v="18-01-2016"/>
    <s v="Abandono de Trabajo"/>
    <x v="126"/>
    <s v="Conductor"/>
    <x v="0"/>
    <s v="OPERACIONES"/>
  </r>
  <r>
    <x v="57"/>
    <n v="389"/>
    <s v="Eduardo Almonacid Mardones"/>
    <s v="11.910.175-1"/>
    <s v="22-01-2016"/>
    <s v="Mutuo Acuerdo"/>
    <x v="29"/>
    <s v="Conductor"/>
    <x v="0"/>
    <s v="OPERACIONES"/>
  </r>
  <r>
    <x v="57"/>
    <n v="1582"/>
    <s v="Renato Quezada Durán"/>
    <s v="14.348.679-6"/>
    <s v="22-01-2016"/>
    <s v="Mutuo Acuerdo"/>
    <x v="126"/>
    <s v="Conductor"/>
    <x v="0"/>
    <s v="OPERACIONES"/>
  </r>
  <r>
    <x v="57"/>
    <n v="1894"/>
    <s v="M. Soledad San Marín Soto"/>
    <s v="10.591.013-4"/>
    <s v="27-01-2016"/>
    <s v="Término de contrato"/>
    <x v="119"/>
    <s v="Asistente RRHH"/>
    <x v="1"/>
    <s v="RRHH"/>
  </r>
  <r>
    <x v="57"/>
    <n v="1175"/>
    <s v="Luis Ortiz Rosales"/>
    <s v="13.822.780-4"/>
    <s v="22-01-2016"/>
    <s v="Necesidades de la Empresa"/>
    <x v="79"/>
    <s v="Conductor"/>
    <x v="0"/>
    <s v="OPERACIONES"/>
  </r>
  <r>
    <x v="57"/>
    <n v="1834"/>
    <s v="Carlos Vivar Madariaga"/>
    <s v="10.318.547-5"/>
    <s v="31-01-2016"/>
    <s v="Renuncia Voluntaria"/>
    <x v="35"/>
    <s v="Conductor"/>
    <x v="0"/>
    <s v="OPERACIONES"/>
  </r>
  <r>
    <x v="57"/>
    <n v="1883"/>
    <s v="Pablo Serrano Gutiérrez"/>
    <s v="13.291.880-5"/>
    <s v="31-01-2016"/>
    <s v="Renuncia Voluntaria"/>
    <x v="38"/>
    <s v="Conductor"/>
    <x v="0"/>
    <s v="OPERACIONES"/>
  </r>
  <r>
    <x v="57"/>
    <n v="859"/>
    <s v="Víctor Mardones Garrido"/>
    <s v="9.364.420-4"/>
    <s v="31-01-2016"/>
    <s v="Renuncia Voluntaria"/>
    <x v="58"/>
    <s v="Conductor"/>
    <x v="0"/>
    <s v="OPERACIONES"/>
  </r>
  <r>
    <x v="57"/>
    <n v="1799"/>
    <s v="Efraín Oyarzo Catalán"/>
    <s v="7.758.761-6"/>
    <s v="31-01-2016"/>
    <s v="Término de contrato"/>
    <x v="135"/>
    <s v="Conductor"/>
    <x v="0"/>
    <s v="OPERACIONES"/>
  </r>
  <r>
    <x v="57"/>
    <n v="1900"/>
    <s v="Andrés Mercado Llancao"/>
    <s v="18.534.636-6"/>
    <d v="2016-01-28T00:00:00"/>
    <s v="Renuncia Voluntaria"/>
    <x v="134"/>
    <s v="Lavador"/>
    <x v="1"/>
    <s v="MANTENCIÓN"/>
  </r>
  <r>
    <x v="58"/>
    <n v="1736"/>
    <s v="Rodrigo Mellado Cuevas"/>
    <s v="15.584.963-0"/>
    <s v="01-02-2016"/>
    <s v="Renuncia Voluntaria"/>
    <x v="89"/>
    <s v="Conductor"/>
    <x v="0"/>
    <s v="OPERACIONES"/>
  </r>
  <r>
    <x v="58"/>
    <n v="1830"/>
    <s v="Leandro Arancibia Moreno"/>
    <s v="8.023.600-K"/>
    <s v="05-02-2015"/>
    <s v="Abandono de trabajo"/>
    <x v="146"/>
    <s v="Controlador"/>
    <x v="1"/>
    <s v="OPERACIONES"/>
  </r>
  <r>
    <x v="58"/>
    <n v="371"/>
    <s v="Marcelo Urbina Sánchez"/>
    <s v="12.060.049-4"/>
    <s v="09-02-2016"/>
    <s v="Mutuo Acuerdo"/>
    <x v="29"/>
    <s v="Conductor"/>
    <x v="0"/>
    <s v="OPERACIONES"/>
  </r>
  <r>
    <x v="58"/>
    <n v="1873"/>
    <s v="Marcelo Palma Illanes"/>
    <s v="12.245.529-4"/>
    <s v="10/02/2016"/>
    <s v="Renuncia Voluntaria"/>
    <x v="29"/>
    <s v="Conductor"/>
    <x v="0"/>
    <s v="OPERACIONES"/>
  </r>
  <r>
    <x v="58"/>
    <n v="1534"/>
    <s v="Miguel Cataldo Adasme"/>
    <s v="10.930.830-7"/>
    <s v="12/02/2016"/>
    <s v="Renuncia Voluntaria"/>
    <x v="148"/>
    <s v="Gerente de Operaciones"/>
    <x v="1"/>
    <s v="OPERACIONES"/>
  </r>
  <r>
    <x v="58"/>
    <n v="1771"/>
    <s v="Esteban Vergara Zúñiga"/>
    <s v="16.894.914-6"/>
    <d v="2016-02-12T00:00:00"/>
    <s v="Renuncia Voluntaria"/>
    <x v="103"/>
    <s v="Analista de Facturación"/>
    <x v="1"/>
    <s v="ADM. Y FINANZAS"/>
  </r>
  <r>
    <x v="58"/>
    <n v="1842"/>
    <s v="Segundo Meza Guerrero"/>
    <s v="11.259.375-6"/>
    <d v="2016-02-15T00:00:00"/>
    <s v="Renuncia Voluntaria"/>
    <x v="35"/>
    <s v="Conductor"/>
    <x v="0"/>
    <s v="OPERACIONES"/>
  </r>
  <r>
    <x v="58"/>
    <n v="1478"/>
    <s v="Manuel Catalán Toledo"/>
    <s v="9.220.153-8"/>
    <d v="2016-02-21T00:00:00"/>
    <s v="Renuncia Voluntaria"/>
    <x v="44"/>
    <s v="Conductor "/>
    <x v="0"/>
    <s v="OPERACIONES"/>
  </r>
  <r>
    <x v="58"/>
    <n v="1510"/>
    <s v="Daniela Zavala Ponce"/>
    <s v="15.842.675-7"/>
    <d v="2016-02-22T00:00:00"/>
    <s v="Necesidades de la Empresa"/>
    <x v="119"/>
    <s v="Asistente de Recursos Humanos"/>
    <x v="1"/>
    <s v="RRHH"/>
  </r>
  <r>
    <x v="58"/>
    <n v="1614"/>
    <s v="Ignacio Bustamante Riquelme"/>
    <s v="16.550.333-3"/>
    <d v="2016-02-24T00:00:00"/>
    <s v="Necesidades de la Empresa"/>
    <x v="149"/>
    <s v="Supervisor de flota"/>
    <x v="1"/>
    <s v="OPERACIONES"/>
  </r>
  <r>
    <x v="58"/>
    <n v="1919"/>
    <s v="Ariel Rojas Cáceres"/>
    <s v="15.405.140-6"/>
    <d v="2016-02-26T00:00:00"/>
    <s v="Abandono de trabajo"/>
    <x v="5"/>
    <s v="Conductor"/>
    <x v="0"/>
    <s v="OPERACIONES"/>
  </r>
  <r>
    <x v="58"/>
    <n v="1920"/>
    <s v="Simón Vallejos Grandón"/>
    <s v="14.180.369-7"/>
    <d v="2016-02-26T00:00:00"/>
    <s v="Abandono de trabajo"/>
    <x v="5"/>
    <s v="Conductor"/>
    <x v="0"/>
    <s v="OPERACIONES"/>
  </r>
  <r>
    <x v="58"/>
    <n v="1770"/>
    <s v="Cesar Maldonado Rebolledo"/>
    <s v="12.636.762-7"/>
    <d v="2015-02-25T00:00:00"/>
    <s v="Necesidades de la Empresa"/>
    <x v="116"/>
    <s v="Jefe de Operaciones"/>
    <x v="1"/>
    <s v="OPERACIONES"/>
  </r>
  <r>
    <x v="58"/>
    <n v="1888"/>
    <s v="Benedicto Soto Carrasco"/>
    <s v="12.063.978-1"/>
    <s v="29-02-2015"/>
    <s v="Término de contrato"/>
    <x v="135"/>
    <s v="Conductor"/>
    <x v="0"/>
    <s v="OPERACIONES"/>
  </r>
  <r>
    <x v="58"/>
    <n v="1634"/>
    <s v="Mario Vásquez Miño"/>
    <s v="14.016.328-7"/>
    <d v="2016-02-26T00:00:00"/>
    <s v="Mutuo Acuerdo"/>
    <x v="126"/>
    <s v="Conductor"/>
    <x v="0"/>
    <s v="OPERACIONES"/>
  </r>
  <r>
    <x v="58"/>
    <n v="1900"/>
    <s v="Andrés Mercado Llancao"/>
    <s v="18.534.636-6"/>
    <d v="2016-02-03T00:00:00"/>
    <s v="Renuncia Voluntaria"/>
    <x v="134"/>
    <s v="Lavador"/>
    <x v="1"/>
    <s v="MANTENCIÓN"/>
  </r>
  <r>
    <x v="58"/>
    <n v="380"/>
    <s v="Guido Díaz Díaz"/>
    <s v="12.250.786-6"/>
    <d v="2016-02-29T00:00:00"/>
    <s v="Necesidades de la Empresa"/>
    <x v="37"/>
    <s v="Conductor"/>
    <x v="0"/>
    <s v="OPERACIONES"/>
  </r>
  <r>
    <x v="58"/>
    <n v="1899"/>
    <s v="Osvaldo Vielma Alvarez"/>
    <s v="16.339.657-2"/>
    <d v="2016-02-29T00:00:00"/>
    <s v="Término de contrato"/>
    <x v="134"/>
    <s v="Ayudante Mecánico"/>
    <x v="1"/>
    <s v="MANTENCIÓN"/>
  </r>
  <r>
    <x v="58"/>
    <n v="1832"/>
    <s v="Benjamín Retamal Arias"/>
    <s v="17.278.271-K"/>
    <d v="2016-02-29T00:00:00"/>
    <s v="Término de contrato"/>
    <x v="60"/>
    <s v="Asistente Control Flota"/>
    <x v="1"/>
    <s v="OPERACIONES"/>
  </r>
  <r>
    <x v="58"/>
    <n v="1910"/>
    <s v="Carlos Donaire Acevedo"/>
    <s v="10.566.766-3"/>
    <d v="2016-02-29T00:00:00"/>
    <s v="Término de contrato"/>
    <x v="131"/>
    <s v="Conductor"/>
    <x v="0"/>
    <s v="OPERACIONES"/>
  </r>
  <r>
    <x v="58"/>
    <n v="1236"/>
    <s v="Juan Santana Basualto"/>
    <s v="12.151.207-6"/>
    <s v="29-02-2015"/>
    <s v="Necesidades de la Empresa"/>
    <x v="134"/>
    <s v="Mecánico"/>
    <x v="1"/>
    <s v="MANTENCIÓN"/>
  </r>
  <r>
    <x v="58"/>
    <n v="1874"/>
    <s v="Raúl Guajardo Riveros"/>
    <s v="8.621.251-K"/>
    <d v="2016-02-29T00:00:00"/>
    <s v="Necesidades de la Empresa"/>
    <x v="29"/>
    <s v="Conductor"/>
    <x v="0"/>
    <s v="OPERACIONES"/>
  </r>
  <r>
    <x v="58"/>
    <n v="1838"/>
    <s v="Germán Borquez Vargas"/>
    <s v="17.358.527-6"/>
    <d v="2016-02-29T00:00:00"/>
    <s v="Término de contrato"/>
    <x v="79"/>
    <s v="Conductor"/>
    <x v="0"/>
    <s v="OPERACIONES"/>
  </r>
  <r>
    <x v="58"/>
    <n v="1875"/>
    <s v="Diego Albornoz Ahumada"/>
    <s v="17.776.109-5"/>
    <d v="2016-02-29T00:00:00"/>
    <s v="Término de contrato"/>
    <x v="134"/>
    <s v="Ay. Mecánico"/>
    <x v="1"/>
    <s v="MANTENCIÓN"/>
  </r>
  <r>
    <x v="59"/>
    <n v="1852"/>
    <s v="Manuel Mora Villalobos"/>
    <s v="10.765.317-1"/>
    <s v="31-03-2016"/>
    <s v="Término de contrato"/>
    <x v="150"/>
    <s v="Conductor"/>
    <x v="0"/>
    <s v="OPERACIONES"/>
  </r>
  <r>
    <x v="59"/>
    <n v="1853"/>
    <s v="Washington Henríquez Torres"/>
    <s v="10.016.457-4"/>
    <s v="31-03-2016"/>
    <s v="Término de contrato"/>
    <x v="150"/>
    <s v="Conductor"/>
    <x v="0"/>
    <s v="OPERACIONES"/>
  </r>
  <r>
    <x v="59"/>
    <n v="1191"/>
    <s v="Omar Leal Cofré"/>
    <s v="15.914.409-7"/>
    <s v="08-03-2016"/>
    <s v="Incumplimiento grave"/>
    <x v="81"/>
    <s v="Conductor"/>
    <x v="0"/>
    <s v="OPERACIONES"/>
  </r>
  <r>
    <x v="59"/>
    <n v="1664"/>
    <s v="Jorge Parra Martínez"/>
    <s v="13.330.976-4"/>
    <s v="07-03-2016"/>
    <s v="Renuncia Voluntaria"/>
    <x v="136"/>
    <s v="Conductor"/>
    <x v="0"/>
    <s v="OPERACIONES"/>
  </r>
  <r>
    <x v="59"/>
    <n v="379"/>
    <s v="Ricardo Salazar López"/>
    <s v="12.642.746-8"/>
    <s v="09-03-2016"/>
    <s v="Incumplimiento grave"/>
    <x v="29"/>
    <s v="Conductor"/>
    <x v="0"/>
    <s v="OPERACIONES"/>
  </r>
  <r>
    <x v="59"/>
    <n v="1175"/>
    <s v="Luis Ortiz Rosales"/>
    <s v="13.822.780-4"/>
    <s v="09-03-2016"/>
    <s v="Necesidades de la Empresa"/>
    <x v="79"/>
    <s v="Conductor"/>
    <x v="0"/>
    <s v="OPERACIONES"/>
  </r>
  <r>
    <x v="59"/>
    <n v="1253"/>
    <s v="Fernando Moya Hernández"/>
    <s v="15.389.995-9"/>
    <s v="14-03-2016"/>
    <s v="Renuncia Voluntaria"/>
    <x v="37"/>
    <s v="Conductor"/>
    <x v="0"/>
    <s v="OPERACIONES"/>
  </r>
  <r>
    <x v="59"/>
    <n v="1743"/>
    <s v="Daniel González Campos"/>
    <s v="11.636.430-1"/>
    <s v="14-03-2016"/>
    <s v="Necesidades de la Empresa"/>
    <x v="104"/>
    <s v="Jefe de Bodega"/>
    <x v="1"/>
    <s v="ADM. Y FINANZAS"/>
  </r>
  <r>
    <x v="59"/>
    <n v="1784"/>
    <s v="Manuel Rojas Lara"/>
    <s v="15.917.756-4"/>
    <s v="11-03-2016"/>
    <s v="Necesidades de la Empresa"/>
    <x v="116"/>
    <s v="Coordinador de Flota"/>
    <x v="1"/>
    <s v="OPERACIONES"/>
  </r>
  <r>
    <x v="59"/>
    <n v="1535"/>
    <s v="Mario Arredondo Gómez"/>
    <s v="10.011.151-9"/>
    <s v="15-03-2016"/>
    <s v="Necesidades de la Empresa"/>
    <x v="139"/>
    <s v="Mecánico"/>
    <x v="1"/>
    <s v="MANTENCIÓN"/>
  </r>
  <r>
    <x v="59"/>
    <n v="1905"/>
    <s v="Lily Velasquez Gallardo"/>
    <s v="11.429.486-1"/>
    <s v="15-03-2016"/>
    <s v="Renuncia Voluntaria"/>
    <x v="127"/>
    <s v="Secretaria Recepcionista"/>
    <x v="1"/>
    <s v="ADM. Y FINANZAS"/>
  </r>
  <r>
    <x v="59"/>
    <n v="1808"/>
    <s v="Roberto Fuentes Salinas"/>
    <s v="11.392.993-6"/>
    <s v="21-03-2016"/>
    <s v="Mutuo acuerdo"/>
    <x v="29"/>
    <s v="Conductor"/>
    <x v="0"/>
    <s v="OPERACIONES"/>
  </r>
  <r>
    <x v="59"/>
    <n v="1913"/>
    <s v="Víctor Matínez Pérez"/>
    <s v="9.486.288-4"/>
    <s v="02-03-2016"/>
    <s v="Abandono de trabajo"/>
    <x v="29"/>
    <s v="Conductor"/>
    <x v="0"/>
    <s v="OPERACIONES"/>
  </r>
  <r>
    <x v="59"/>
    <n v="1854"/>
    <s v="Jorge Hidalgo Cárcamo"/>
    <s v="9.725.026-K"/>
    <s v="15-03-2016"/>
    <s v="Necesidades de la Empresa"/>
    <x v="131"/>
    <s v="Conductor"/>
    <x v="0"/>
    <s v="OPERACIONES"/>
  </r>
  <r>
    <x v="59"/>
    <n v="1844"/>
    <s v="Roberto Pozo Rivera"/>
    <s v="9.579.973-6"/>
    <s v="31-03-2016"/>
    <s v="Término de contrato"/>
    <x v="136"/>
    <s v="Conductor"/>
    <x v="0"/>
    <s v="OPERACIONES"/>
  </r>
  <r>
    <x v="59"/>
    <n v="1841"/>
    <s v="Anibal Fuentes Henríquez"/>
    <s v="16.407.843-4"/>
    <s v="31-03-2016"/>
    <s v="Necesidades de la Empresa"/>
    <x v="103"/>
    <s v="Encargado de Facturación"/>
    <x v="1"/>
    <s v="ADM. Y FINANZAS"/>
  </r>
  <r>
    <x v="59"/>
    <n v="1027"/>
    <s v="Ramón Llaituqueo Silva"/>
    <s v="11.710.898-8"/>
    <s v="29-03-2016"/>
    <s v="Necesidades de la Empresa"/>
    <x v="79"/>
    <s v="Conductor"/>
    <x v="0"/>
    <s v="OPERACIONES"/>
  </r>
  <r>
    <x v="59"/>
    <n v="1544"/>
    <s v="Alexis Mardones Loretan"/>
    <s v="15.489.523-K"/>
    <s v="30-03-2016"/>
    <s v="Necesidades de la Empresa"/>
    <x v="116"/>
    <s v="Coordinador de Flota"/>
    <x v="1"/>
    <s v="OPERACIONES"/>
  </r>
  <r>
    <x v="59"/>
    <n v="1725"/>
    <s v="Kevin Alarcón Navarrete"/>
    <s v="18.737.401-4"/>
    <s v="06-03-2016"/>
    <s v="Abandono de trabajo"/>
    <x v="134"/>
    <s v="Lavador"/>
    <x v="1"/>
    <s v="MANTENCIÓN"/>
  </r>
  <r>
    <x v="60"/>
    <n v="1783"/>
    <s v="Carlos Barros Villanueva"/>
    <s v="11.740.299-1"/>
    <s v="06-04-2016"/>
    <s v="Necesidades de la Empresa"/>
    <x v="131"/>
    <s v="Conductor"/>
    <x v="0"/>
    <s v="OPERACIONES"/>
  </r>
  <r>
    <x v="60"/>
    <n v="1503"/>
    <s v="Cristian Muñoz Muñoz"/>
    <s v="15.646.554-2"/>
    <s v="07-04-2016"/>
    <s v="Renuncia Voluntaria"/>
    <x v="5"/>
    <s v="Conductor"/>
    <x v="0"/>
    <s v="OPERACIONES"/>
  </r>
  <r>
    <x v="60"/>
    <n v="366"/>
    <s v="Rubén Jimenez Castillo"/>
    <s v="9.797.087-4"/>
    <s v="07-04-2016"/>
    <s v="Renuncia Voluntaria"/>
    <x v="5"/>
    <s v="Conductor"/>
    <x v="0"/>
    <s v="OPERACIONES"/>
  </r>
  <r>
    <x v="60"/>
    <n v="1866"/>
    <s v="Pablo Sanhueza Acevedo"/>
    <s v="16.276.124-7"/>
    <s v="30-04-2016"/>
    <s v="Término de contrato"/>
    <x v="29"/>
    <s v="Conductor"/>
    <x v="0"/>
    <s v="OPERACIONES"/>
  </r>
  <r>
    <x v="60"/>
    <n v="1688"/>
    <s v="Yanett Cortés Pérez"/>
    <s v="15.295.214-7"/>
    <s v="13-04-2016"/>
    <s v="Necesidades de la Empresa"/>
    <x v="122"/>
    <s v="Asistente Control de Flota"/>
    <x v="1"/>
    <s v="OPERACIONES"/>
  </r>
  <r>
    <x v="60"/>
    <n v="1914"/>
    <s v="Claudio Elgueda Parada"/>
    <s v="9.875.616-7"/>
    <s v="13-04-2016"/>
    <s v="Abandono de trabajo"/>
    <x v="58"/>
    <s v="Conductor"/>
    <x v="0"/>
    <s v="OPERACIONES"/>
  </r>
  <r>
    <x v="60"/>
    <n v="1500"/>
    <s v="Leonardo Fajardo Aravena"/>
    <s v="16.471.339-3"/>
    <s v="15-04-2016"/>
    <s v="Renuncia Voluntaria"/>
    <x v="134"/>
    <s v="Encargado de Programación"/>
    <x v="1"/>
    <s v="MANTENCIÓN"/>
  </r>
  <r>
    <x v="60"/>
    <n v="1250"/>
    <s v="Manuel Donoso Ordenes"/>
    <s v="15.762.864-K"/>
    <s v="14-04-2016"/>
    <s v="Necesidades de la Empresa"/>
    <x v="138"/>
    <s v="Jefe de Taller"/>
    <x v="1"/>
    <s v="MANTENCIÓN"/>
  </r>
  <r>
    <x v="60"/>
    <n v="1780"/>
    <s v="José Thomas Vera"/>
    <s v="12.992.477-2"/>
    <s v="19-04-2016"/>
    <s v="Renuncia Voluntaria"/>
    <x v="29"/>
    <s v="Conductor"/>
    <x v="0"/>
    <s v="OPERACIONES"/>
  </r>
  <r>
    <x v="60"/>
    <n v="1934"/>
    <s v="Alejandro Ortega Ulloa"/>
    <s v="12.885.733-8"/>
    <s v="30-04-2016"/>
    <s v="Necesidades de la Empresa"/>
    <x v="104"/>
    <s v="Sub Gerente de Mantención"/>
    <x v="1"/>
    <s v="ADM. Y FINANZAS"/>
  </r>
  <r>
    <x v="60"/>
    <n v="1944"/>
    <s v="Raúl Soto Rojas"/>
    <s v="12.803.686-5"/>
    <s v="21-04-2016"/>
    <s v="Abandono de trabajo"/>
    <x v="35"/>
    <s v="Conductor"/>
    <x v="0"/>
    <s v="OPERACIONES"/>
  </r>
  <r>
    <x v="60"/>
    <n v="1706"/>
    <s v="Eduardo Poblete González"/>
    <s v="11.755.914-9"/>
    <s v="21-04-2016"/>
    <s v="Necesidades de la Empresa"/>
    <x v="5"/>
    <s v="Conductor"/>
    <x v="0"/>
    <s v="OPERACIONES"/>
  </r>
  <r>
    <x v="60"/>
    <n v="1829"/>
    <s v="Franco Ramírez González"/>
    <s v="11.520.349-5"/>
    <s v="25-04-2016"/>
    <s v="Renuncia Voluntaria"/>
    <x v="137"/>
    <s v="Conductor"/>
    <x v="0"/>
    <s v="OPERACIONES"/>
  </r>
  <r>
    <x v="60"/>
    <n v="1540"/>
    <s v="Evelyn Valenzuela Benavides"/>
    <s v="18.294.453-K"/>
    <s v="27-04-2016"/>
    <s v="Necesidades de la Empresa"/>
    <x v="103"/>
    <s v="Asistente Administrativa"/>
    <x v="1"/>
    <s v="ADM. Y FINANZAS"/>
  </r>
  <r>
    <x v="60"/>
    <n v="1570"/>
    <s v="Pedro Arredondo Caldera"/>
    <s v="11.989.921-4"/>
    <s v="29-04-2016"/>
    <s v="Mutuo acuerdo"/>
    <x v="126"/>
    <s v="Conductor"/>
    <x v="0"/>
    <s v="OPERACIONES"/>
  </r>
  <r>
    <x v="60"/>
    <n v="1903"/>
    <s v="Oscar Ulloa Ulloa"/>
    <s v="11.660.835-9"/>
    <s v="29-04-2016"/>
    <s v="Renuncia Voluntaria"/>
    <x v="29"/>
    <s v="Conductor"/>
    <x v="0"/>
    <s v="OPERACIONES"/>
  </r>
  <r>
    <x v="60"/>
    <n v="1858"/>
    <s v="Jorge Martínez Lorca"/>
    <s v="9.323.742-0"/>
    <s v="30-04-2016"/>
    <s v="Término de contrato"/>
    <x v="79"/>
    <s v="Conductor"/>
    <x v="0"/>
    <s v="OPERACIONES"/>
  </r>
  <r>
    <x v="60"/>
    <n v="1869"/>
    <s v="Rodolfo Mancilla Araya"/>
    <s v="10.648.155-5"/>
    <s v="30-04-2016"/>
    <s v="Término de contrato"/>
    <x v="38"/>
    <s v="Conductor"/>
    <x v="0"/>
    <s v="OPERACIONES"/>
  </r>
  <r>
    <x v="60"/>
    <n v="1897"/>
    <s v="Camila Valenzuela Silva"/>
    <s v="17.489.819-7"/>
    <s v="30-04-2016"/>
    <s v="Renuncia Voluntaria"/>
    <x v="103"/>
    <s v="Asistente Administrativa"/>
    <x v="1"/>
    <s v="ADM. Y FINANZAS"/>
  </r>
  <r>
    <x v="60"/>
    <n v="1719"/>
    <s v="Alex Bustamante Díaz"/>
    <s v="15.092.156-2"/>
    <s v="29-04-2016"/>
    <s v="Renuncia Voluntaria"/>
    <x v="151"/>
    <s v="Experto en Prevención de riesgos"/>
    <x v="1"/>
    <s v="SSOMAC"/>
  </r>
  <r>
    <x v="61"/>
    <n v="1628"/>
    <s v="Jehiel Alvarez Vera"/>
    <s v="17.549.102-3"/>
    <s v="02-05-2016"/>
    <s v="Necesidades de la Empresa"/>
    <x v="106"/>
    <s v="Vulcanizador"/>
    <x v="1"/>
    <s v="MANTENCIÓN"/>
  </r>
  <r>
    <x v="61"/>
    <n v="833"/>
    <s v="Miguel Muñoz Alfaro"/>
    <s v="12.273.399-8"/>
    <s v="03-05-2016"/>
    <s v="Necesidades de la Empresa"/>
    <x v="41"/>
    <s v="Conductor"/>
    <x v="0"/>
    <s v="OPERACIONES"/>
  </r>
  <r>
    <x v="61"/>
    <n v="1165"/>
    <s v="Fredy Hernández Cornejo"/>
    <s v="11.609.321-9"/>
    <s v="03-05-2016"/>
    <s v="Necesidades de la Empresa"/>
    <x v="41"/>
    <s v="Conductor"/>
    <x v="0"/>
    <s v="OPERACIONES"/>
  </r>
  <r>
    <x v="61"/>
    <n v="1786"/>
    <s v="Claudio Vivanco Illanes"/>
    <s v="9.264.300-K"/>
    <s v="03-05-2016"/>
    <s v="Necesidades de la Empresa"/>
    <x v="136"/>
    <s v="Conductor"/>
    <x v="0"/>
    <s v="OPERACIONES"/>
  </r>
  <r>
    <x v="61"/>
    <n v="1955"/>
    <s v="Marco Venegas Palma"/>
    <s v="10.646.064-7"/>
    <s v="04-05-2016"/>
    <s v="Renuncia Voluntaria"/>
    <x v="5"/>
    <s v="Conductor"/>
    <x v="0"/>
    <s v="OPERACIONES"/>
  </r>
  <r>
    <x v="61"/>
    <n v="1864"/>
    <s v="Manuel Vásquez Araya"/>
    <s v="10.673.825-4"/>
    <s v="09-05-2016"/>
    <s v="Fallecido"/>
    <x v="139"/>
    <s v="Vulcanizador"/>
    <x v="1"/>
    <s v="MANTENCIÓN"/>
  </r>
  <r>
    <x v="61"/>
    <n v="1895"/>
    <s v="Priscila Arroyo López"/>
    <s v="15.510.955-6"/>
    <s v="12-05-2016"/>
    <s v="Abandono de trabajo"/>
    <x v="119"/>
    <s v="Asistente de RRHH"/>
    <x v="1"/>
    <s v="RRHH"/>
  </r>
  <r>
    <x v="61"/>
    <n v="580"/>
    <s v="Carlos Santibañez Prado"/>
    <s v="12.132.182-3"/>
    <s v="17-05-2016"/>
    <s v="Renuncia Voluntaria"/>
    <x v="5"/>
    <s v="Conductor"/>
    <x v="0"/>
    <s v="OPERACIONES"/>
  </r>
  <r>
    <x v="61"/>
    <n v="1803"/>
    <s v="Omar Matus Piña"/>
    <s v="17.415.999-8"/>
    <s v="17-05-2016"/>
    <s v="Renuncia Voluntaria"/>
    <x v="116"/>
    <s v="Asistente de Operaciones"/>
    <x v="1"/>
    <s v="OPERACIONES"/>
  </r>
  <r>
    <x v="61"/>
    <n v="540"/>
    <s v="Mauricio Figueroa Serey"/>
    <s v="12.226.914-0"/>
    <s v="18-05-2016"/>
    <s v="Incumplimiento grave"/>
    <x v="42"/>
    <s v="Conductor"/>
    <x v="0"/>
    <s v="OPERACIONES"/>
  </r>
  <r>
    <x v="61"/>
    <n v="1962"/>
    <s v="Pablo Oporto Fierro"/>
    <s v="13.820.771-4"/>
    <s v="20-05-2016"/>
    <s v="Renuncia Voluntaria"/>
    <x v="29"/>
    <s v="Conductor"/>
    <x v="0"/>
    <s v="OPERACIONES"/>
  </r>
  <r>
    <x v="61"/>
    <n v="354"/>
    <s v="Andrés Maureira Almuna"/>
    <s v="15.156.031-8"/>
    <s v="25-05-2016"/>
    <s v="Necesidades de la Empresa"/>
    <x v="107"/>
    <s v="Jefe de Taller"/>
    <x v="1"/>
    <s v="MANTENCIÓN"/>
  </r>
  <r>
    <x v="61"/>
    <n v="1951"/>
    <s v="Lucero Cornejo Hormazabal"/>
    <s v="16.645.156-6"/>
    <s v="31-05-2016"/>
    <s v="Término de contrato"/>
    <x v="103"/>
    <s v="Analista de Facturación"/>
    <x v="1"/>
    <s v="ADM. Y FINANZAS"/>
  </r>
  <r>
    <x v="61"/>
    <n v="1911"/>
    <s v="Víctor Manuel Reyes Romo"/>
    <s v="10.309.940-4"/>
    <s v="31-05-2016"/>
    <s v="Término de contrato"/>
    <x v="131"/>
    <s v="Conductor"/>
    <x v="0"/>
    <s v="OPERACIONES"/>
  </r>
  <r>
    <x v="61"/>
    <n v="1821"/>
    <s v="Mauricio Peredo Pérez"/>
    <s v="9.381.038-4"/>
    <s v="31-05-2016"/>
    <s v="Renuncia Voluntaria"/>
    <x v="134"/>
    <s v="Gerente de Mantención"/>
    <x v="1"/>
    <s v="MANTENCIÓN"/>
  </r>
  <r>
    <x v="61"/>
    <n v="1537"/>
    <s v="Edgardo Antunez Herrera "/>
    <s v="14.321.651-9"/>
    <s v="31-05-2016"/>
    <s v="Necesidades de la Empresa"/>
    <x v="134"/>
    <s v="Comprador en terreno"/>
    <x v="1"/>
    <s v="MANTENCIÓN"/>
  </r>
  <r>
    <x v="62"/>
    <n v="1921"/>
    <s v="José Donoso Salazar"/>
    <s v="11.866.662-3"/>
    <s v="30-06-2016"/>
    <s v="Término Contrato"/>
    <x v="29"/>
    <s v="Conductor"/>
    <x v="0"/>
    <s v="OPERACIONES"/>
  </r>
  <r>
    <x v="62"/>
    <n v="1976"/>
    <s v="Jonathan Piñones Villegas"/>
    <s v="16.581.022-8"/>
    <s v="01-06-2016"/>
    <s v="Renuncia Voluntaria"/>
    <x v="35"/>
    <s v="Conductor"/>
    <x v="0"/>
    <s v="OPERACIONES"/>
  </r>
  <r>
    <x v="62"/>
    <n v="1812"/>
    <s v="Gastón Aranda San Martín"/>
    <s v="11.943.042-9"/>
    <s v="03-06-2016"/>
    <s v="Renuncia Voluntaria"/>
    <x v="149"/>
    <s v="Conductor"/>
    <x v="0"/>
    <s v="OPERACIONES"/>
  </r>
  <r>
    <x v="62"/>
    <n v="1833"/>
    <s v="Julio Vásquez Contreras"/>
    <s v="9.339.234-5"/>
    <s v="11-06-2016"/>
    <s v="Necesidades Empresa"/>
    <x v="146"/>
    <s v="Controlador"/>
    <x v="1"/>
    <s v="OPERACIONES"/>
  </r>
  <r>
    <x v="62"/>
    <n v="1650"/>
    <s v="Juan Fernández Contreras"/>
    <s v="3.962.888-0"/>
    <s v="11-06-2016"/>
    <s v="Necesidades Empresa"/>
    <x v="146"/>
    <s v="Controlador"/>
    <x v="1"/>
    <s v="OPERACIONES"/>
  </r>
  <r>
    <x v="62"/>
    <n v="1825"/>
    <s v="Juan Alfaro Oporto"/>
    <s v="13.333.531-5"/>
    <s v="11-06-2016"/>
    <s v="Necesidades Empresa"/>
    <x v="149"/>
    <s v="Experto en Prevención de riesgos"/>
    <x v="1"/>
    <s v="SSOMAC"/>
  </r>
  <r>
    <x v="62"/>
    <n v="1649"/>
    <s v="Luis Delgado López"/>
    <s v="7.092.332-7"/>
    <s v="11-06-2016"/>
    <s v="Necesidades Empresa"/>
    <x v="146"/>
    <s v="Controlador"/>
    <x v="1"/>
    <s v="OPERACIONES"/>
  </r>
  <r>
    <x v="62"/>
    <n v="1675"/>
    <s v="Mario Cheplie Díaz"/>
    <s v="6.889.411-5"/>
    <s v="11-06-2016"/>
    <s v="Necesidades Empresa"/>
    <x v="146"/>
    <s v="Controlador"/>
    <x v="1"/>
    <s v="OPERACIONES"/>
  </r>
  <r>
    <x v="62"/>
    <n v="1966"/>
    <s v="Patricio Jara Catrimán"/>
    <s v="15.484.682-4"/>
    <s v="08-06-2016"/>
    <s v="Abandono de Trabajo"/>
    <x v="131"/>
    <s v="Conductor"/>
    <x v="0"/>
    <s v="OPERACIONES"/>
  </r>
  <r>
    <x v="62"/>
    <n v="1972"/>
    <s v="Patricio Suárez Isamit"/>
    <s v="17.966.850-5"/>
    <s v="09-06-2016"/>
    <s v="Abandono de Trabajo"/>
    <x v="139"/>
    <s v="Ayudante Mecánico"/>
    <x v="1"/>
    <s v="MANTENCIÓN"/>
  </r>
  <r>
    <x v="62"/>
    <n v="1984"/>
    <s v="Carlos Vargas Salazar"/>
    <s v="9.184.014-6"/>
    <d v="2016-06-15T00:00:00"/>
    <s v="Abandono de Trabajo"/>
    <x v="136"/>
    <s v="Conductor"/>
    <x v="0"/>
    <s v="OPERACIONES"/>
  </r>
  <r>
    <x v="62"/>
    <n v="1847"/>
    <s v="Sergio Soto Cáceres"/>
    <s v="16.587.637-7"/>
    <d v="2016-06-17T00:00:00"/>
    <s v="Necesidades Empresa"/>
    <x v="29"/>
    <s v="Conductor"/>
    <x v="0"/>
    <s v="OPERACIONES"/>
  </r>
  <r>
    <x v="62"/>
    <n v="1916"/>
    <s v="Cristóbal Tobar Alarcón"/>
    <s v="17.022.065-K"/>
    <d v="2016-06-30T00:00:00"/>
    <s v="Término Contrato"/>
    <x v="119"/>
    <s v="Analista de Capacitación"/>
    <x v="1"/>
    <s v="RRHH"/>
  </r>
  <r>
    <x v="62"/>
    <n v="1915"/>
    <s v="Juan Trujillo Olmos"/>
    <s v="11.519.855-6"/>
    <d v="2016-06-20T00:00:00"/>
    <s v="Renuncia Voluntaria"/>
    <x v="89"/>
    <s v="Conductor"/>
    <x v="0"/>
    <s v="OPERACIONES"/>
  </r>
  <r>
    <x v="62"/>
    <n v="1270"/>
    <s v="Alvaro Recabal de la Fuente"/>
    <s v="13.956.396-4"/>
    <d v="2016-06-28T00:00:00"/>
    <s v="Renuncia Voluntaria"/>
    <x v="143"/>
    <s v="Jefe de Calidad"/>
    <x v="1"/>
    <s v="SSOMAC"/>
  </r>
  <r>
    <x v="62"/>
    <n v="1363"/>
    <s v="Patricio Urrutia Santana"/>
    <s v="18.065.102-0"/>
    <d v="2016-06-29T00:00:00"/>
    <s v="Abandono de Trabajo"/>
    <x v="134"/>
    <s v="Lavador"/>
    <x v="1"/>
    <s v="MANTENCIÓN"/>
  </r>
  <r>
    <x v="62"/>
    <n v="1945"/>
    <s v="Manuel Suarez Romero"/>
    <s v="9.508.495-8"/>
    <d v="2016-06-30T00:00:00"/>
    <s v="Término Contrato"/>
    <x v="35"/>
    <s v="Conductor"/>
    <x v="0"/>
    <s v="OPERACIONES"/>
  </r>
  <r>
    <x v="62"/>
    <n v="1923"/>
    <s v="René Martínez Fuentes"/>
    <s v="9.881.241-5"/>
    <d v="2016-06-30T00:00:00"/>
    <s v="Término Contrato"/>
    <x v="135"/>
    <s v="Conductor"/>
    <x v="0"/>
    <s v="OPERACIONES"/>
  </r>
  <r>
    <x v="62"/>
    <n v="1878"/>
    <s v="Mario Molina Molina"/>
    <s v="13.054.442-8"/>
    <d v="2016-06-30T00:00:00"/>
    <s v="Necesidades Empresa"/>
    <x v="29"/>
    <s v="Conductor"/>
    <x v="0"/>
    <s v="OPERACIONES"/>
  </r>
  <r>
    <x v="62"/>
    <n v="1524"/>
    <s v="Osvaldo Chavez Rivas"/>
    <s v="7.519.851-5"/>
    <d v="2016-06-30T00:00:00"/>
    <s v="Necesidades Empresa"/>
    <x v="138"/>
    <s v="Mecánico"/>
    <x v="1"/>
    <s v="MANTENCIÓN"/>
  </r>
  <r>
    <x v="62"/>
    <n v="1378"/>
    <s v="Manuel González Parraguez"/>
    <s v="10.995.266-4"/>
    <d v="2016-06-30T00:00:00"/>
    <s v="Necesidades Empresa"/>
    <x v="135"/>
    <s v="Conductor"/>
    <x v="0"/>
    <s v="OPERACIONES"/>
  </r>
  <r>
    <x v="62"/>
    <n v="1444"/>
    <s v="Marcos Corvalán Verdejo"/>
    <s v="15.271.395-9"/>
    <d v="2016-06-30T00:00:00"/>
    <s v="Necesidades Empresa"/>
    <x v="108"/>
    <s v="Asistente de Operaciones"/>
    <x v="1"/>
    <s v="OPERACIONES"/>
  </r>
  <r>
    <x v="62"/>
    <n v="1606"/>
    <s v="Eduardo Nuñez Fernández"/>
    <s v="10.574.369-6"/>
    <d v="2016-06-30T00:00:00"/>
    <s v="Incumplimiento grave"/>
    <x v="35"/>
    <s v="Conductor"/>
    <x v="0"/>
    <s v="OPERACIONES"/>
  </r>
  <r>
    <x v="63"/>
    <n v="1733"/>
    <s v="Freddy Cornejo Adasme"/>
    <s v="15.755.078-0"/>
    <d v="2016-07-05T00:00:00"/>
    <s v="Incumplimiento grave"/>
    <x v="126"/>
    <s v="Conductor"/>
    <x v="0"/>
    <s v="OPERACIONES"/>
  </r>
  <r>
    <x v="63"/>
    <n v="1882"/>
    <s v="Luis Jara Díaz"/>
    <s v="9.484.175-5"/>
    <s v="06-07-2016"/>
    <s v="Mutuo Acuerdo"/>
    <x v="108"/>
    <s v="Supervisor de Flota"/>
    <x v="1"/>
    <s v="OPERACIONES"/>
  </r>
  <r>
    <x v="63"/>
    <n v="1872"/>
    <s v="Carlos Indo Ruiz"/>
    <s v="13.449.091-8"/>
    <s v="08-07-2016"/>
    <s v="Necesidades de la Empresa"/>
    <x v="60"/>
    <s v="Asistente Control Flota"/>
    <x v="1"/>
    <s v="OPERACIONES"/>
  </r>
  <r>
    <x v="63"/>
    <n v="1685"/>
    <s v="Ester Bravo Addala"/>
    <s v="17.030.130-7"/>
    <s v="09-07-2016"/>
    <s v="Renuncia Voluntaria"/>
    <x v="119"/>
    <s v="Analista Control Gestión"/>
    <x v="1"/>
    <s v="ADM. Y FINANZAS"/>
  </r>
  <r>
    <x v="63"/>
    <n v="1975"/>
    <s v="Mauricio Zapata Sandoval"/>
    <s v="11.993.645-4"/>
    <s v="08-07-2016"/>
    <s v="Renuncia Voluntaria"/>
    <x v="131"/>
    <s v="Conductor"/>
    <x v="0"/>
    <s v="OPERACIONES"/>
  </r>
  <r>
    <x v="63"/>
    <n v="2003"/>
    <s v="Sergio Calquín Matus"/>
    <s v="14.535.399-8"/>
    <s v="13-07-2016"/>
    <s v="Renuncia Voluntaria"/>
    <x v="89"/>
    <s v="Conductor"/>
    <x v="0"/>
    <s v="OPERACIONES"/>
  </r>
  <r>
    <x v="63"/>
    <n v="1835"/>
    <s v="Rodrigo Caurapán Martínez"/>
    <s v="15.971.850-6"/>
    <s v="19-07-2016"/>
    <s v="Necesidades de la Empresa"/>
    <x v="60"/>
    <s v="Asistente Control Flota"/>
    <x v="1"/>
    <s v="OPERACIONES"/>
  </r>
  <r>
    <x v="63"/>
    <n v="370"/>
    <s v="Claudio Soto Henriquez"/>
    <s v="8.816.139-4"/>
    <s v="16-07-2016"/>
    <s v="Mutuo Acuerdo"/>
    <x v="29"/>
    <s v="Conductor"/>
    <x v="0"/>
    <s v="OPERACIONES"/>
  </r>
  <r>
    <x v="63"/>
    <n v="1983"/>
    <s v="Dionel Manriquez González"/>
    <s v="6.697.086-8"/>
    <s v="22-07-2016"/>
    <s v="Renuncia Voluntaria"/>
    <x v="131"/>
    <s v="Conductor"/>
    <x v="0"/>
    <s v="OPERACIONES"/>
  </r>
  <r>
    <x v="63"/>
    <n v="1710"/>
    <s v="Juan Esquivel León"/>
    <s v="9.806.064-2"/>
    <s v="21-07-2016"/>
    <s v="Necesidades de la Empresa"/>
    <x v="5"/>
    <s v="Conductor"/>
    <x v="0"/>
    <s v="OPERACIONES"/>
  </r>
  <r>
    <x v="63"/>
    <n v="863"/>
    <s v="Hans Henriquez Acevedo"/>
    <s v="13.485.652-1"/>
    <s v="22-07-2016"/>
    <s v="Necesidades de la Empresa"/>
    <x v="42"/>
    <s v="Conductor"/>
    <x v="0"/>
    <s v="OPERACIONES"/>
  </r>
  <r>
    <x v="63"/>
    <n v="1969"/>
    <s v="Leonel Herrera Catalán"/>
    <s v="11.361.914-7"/>
    <s v="25-07-2016"/>
    <s v="Renuncia Voluntaria"/>
    <x v="29"/>
    <s v="Conductor"/>
    <x v="0"/>
    <s v="OPERACIONES"/>
  </r>
  <r>
    <x v="63"/>
    <n v="283"/>
    <s v="Cristian Rubio Encina"/>
    <s v="15.441.591-2"/>
    <s v="29-07-2016"/>
    <s v="Necesidades de la Empresa"/>
    <x v="104"/>
    <s v="Jefe de Adquisiciones"/>
    <x v="1"/>
    <s v="ADM. Y FINANZAS"/>
  </r>
  <r>
    <x v="63"/>
    <n v="1993"/>
    <s v="Andrea Cea Sanhueza"/>
    <s v="15.332.800-5"/>
    <s v="31-07-2016"/>
    <s v="Término de contrato"/>
    <x v="119"/>
    <s v="Asistente RRHH"/>
    <x v="1"/>
    <s v="RRHH"/>
  </r>
  <r>
    <x v="63"/>
    <n v="1980"/>
    <s v="Cesar Rubio Lara"/>
    <s v="7.632.061-6"/>
    <s v="31-07-2016"/>
    <s v="Término de contrato"/>
    <x v="131"/>
    <s v="Conductor"/>
    <x v="0"/>
    <s v="OPERACIONES"/>
  </r>
  <r>
    <x v="63"/>
    <n v="1948"/>
    <s v="Mauricio Miranda Valenzuela"/>
    <s v="10.949.223-K"/>
    <s v="31-07-2016"/>
    <s v="Término de contrato"/>
    <x v="60"/>
    <s v="Asistente Control Flota"/>
    <x v="1"/>
    <s v="OPERACIONES"/>
  </r>
  <r>
    <x v="63"/>
    <n v="1950"/>
    <s v="Francisco Luttges Caniggia"/>
    <s v="12.862.146-6"/>
    <s v="31-07-2016"/>
    <s v="Término de contrato"/>
    <x v="134"/>
    <s v="Mecánico"/>
    <x v="1"/>
    <s v="MANTENCIÓN"/>
  </r>
  <r>
    <x v="63"/>
    <n v="1978"/>
    <s v="Marcelo Cortes Carvajal"/>
    <s v="12.841.718-4"/>
    <s v="31-07-2016"/>
    <s v="Término de contrato"/>
    <x v="35"/>
    <s v="Conductor"/>
    <x v="0"/>
    <s v="OPERACIONES"/>
  </r>
  <r>
    <x v="64"/>
    <n v="1730"/>
    <s v="Erwin Sepúlveda Fica"/>
    <s v="12.036.298-4"/>
    <d v="2016-08-02T00:00:00"/>
    <s v="Abandono de trabajo"/>
    <x v="29"/>
    <s v="Conductor"/>
    <x v="0"/>
    <s v="OPERACIONES"/>
  </r>
  <r>
    <x v="64"/>
    <n v="1604"/>
    <s v="Patricio Leiva Bravo"/>
    <s v="15.484.991-2"/>
    <s v="05-08-2016"/>
    <s v="Renuncia Voluntaria"/>
    <x v="29"/>
    <s v="Conductor"/>
    <x v="0"/>
    <s v="OPERACIONES"/>
  </r>
  <r>
    <x v="64"/>
    <n v="2022"/>
    <s v="Nelson Valenzuela Fuentes"/>
    <s v="9.920.821-K"/>
    <s v="02-08-2016"/>
    <s v="Renuncia Voluntaria"/>
    <x v="29"/>
    <s v="Conductor"/>
    <x v="0"/>
    <s v="OPERACIONES"/>
  </r>
  <r>
    <x v="64"/>
    <n v="1525"/>
    <s v="Raúl Molina Fuentes"/>
    <s v="18.355.580-4"/>
    <s v="07-08-2016"/>
    <s v="Necesidades de la Empresa"/>
    <x v="60"/>
    <s v="Asistente Control Flota"/>
    <x v="1"/>
    <s v="OPERACIONES"/>
  </r>
  <r>
    <x v="64"/>
    <n v="2009"/>
    <s v="Cristóbal Barrera Burgos"/>
    <s v="15.970.110-7"/>
    <s v="09-08-2016"/>
    <s v="Renuncia Voluntaria"/>
    <x v="134"/>
    <s v="Ayudante Mecánico"/>
    <x v="1"/>
    <s v="MANTENCIÓN"/>
  </r>
  <r>
    <x v="64"/>
    <n v="2029"/>
    <s v="Manuel Abarca Pizarro "/>
    <s v="12.868.561-8"/>
    <s v="10-08-2016"/>
    <s v="Renuncia Voluntaria"/>
    <x v="5"/>
    <s v="Conductor"/>
    <x v="0"/>
    <s v="OPERACIONES"/>
  </r>
  <r>
    <x v="64"/>
    <n v="1963"/>
    <s v="Iván Medel Venegas"/>
    <s v="17.992.614-8"/>
    <s v="11-08-2016"/>
    <s v="Renuncia Voluntaria"/>
    <x v="134"/>
    <s v="Coordinador de Mantención"/>
    <x v="1"/>
    <s v="MANTENCIÓN"/>
  </r>
  <r>
    <x v="64"/>
    <n v="1559"/>
    <s v="Oliver Salas Rojas"/>
    <s v="12.915.391-1"/>
    <s v="18-08-2016"/>
    <s v="Necesidades de la Empresa"/>
    <x v="5"/>
    <s v="Conductor"/>
    <x v="0"/>
    <s v="OPERACIONES"/>
  </r>
  <r>
    <x v="64"/>
    <n v="1560"/>
    <s v="Roberto Salas Rojas"/>
    <s v="12.915.390-3"/>
    <s v="18-08-2016"/>
    <s v="Necesidades de la Empresa"/>
    <x v="5"/>
    <s v="Conductor"/>
    <x v="0"/>
    <s v="OPERACIONES"/>
  </r>
  <r>
    <x v="64"/>
    <n v="1929"/>
    <s v="Javier Urra Urra"/>
    <s v="14.140.736-8"/>
    <s v="25-08-2016"/>
    <s v="Renuncia Voluntaria"/>
    <x v="104"/>
    <s v="Bodega"/>
    <x v="1"/>
    <s v="ADM. Y FINANZAS"/>
  </r>
  <r>
    <x v="64"/>
    <n v="1234"/>
    <s v="Juan Parra Dinamarca"/>
    <s v="14.459.039-2"/>
    <s v="25-08-2016"/>
    <s v="Renuncia Voluntaria"/>
    <x v="29"/>
    <s v="Conductor"/>
    <x v="0"/>
    <s v="OPERACIONES"/>
  </r>
  <r>
    <x v="64"/>
    <n v="1175"/>
    <s v="Luis Ortiz Rosales"/>
    <s v="13.822.780-4"/>
    <s v="23-08-2016"/>
    <s v="Necesidades de la Empresa"/>
    <x v="79"/>
    <s v="Conductor"/>
    <x v="0"/>
    <s v="OPERACIONES"/>
  </r>
  <r>
    <x v="64"/>
    <n v="1862"/>
    <s v="Claudio Quiroga Alcota"/>
    <s v="12.217.901-K"/>
    <s v="25-08-2016"/>
    <s v="Necesidades de la Empresa"/>
    <x v="35"/>
    <s v="Conductor"/>
    <x v="0"/>
    <s v="OPERACIONES"/>
  </r>
  <r>
    <x v="64"/>
    <n v="1468"/>
    <s v="Sergio Pizarro Herrera"/>
    <s v="7.632.403-4"/>
    <s v="30-08-2016"/>
    <s v="Necesidades de la Empresa"/>
    <x v="137"/>
    <s v="Conductor"/>
    <x v="0"/>
    <s v="OPERACIONES"/>
  </r>
  <r>
    <x v="64"/>
    <n v="946"/>
    <s v="Solange Toledo Gallegos"/>
    <s v="15.212.672-7"/>
    <s v="31-08-2016"/>
    <s v="Necesidades de la Empresa"/>
    <x v="116"/>
    <s v="Coordinador de Flota"/>
    <x v="1"/>
    <s v="OPERACIONES"/>
  </r>
  <r>
    <x v="64"/>
    <n v="2036"/>
    <s v="Pamela Barrientos Sandoval"/>
    <s v="12.428.745-6"/>
    <s v="30-08-2016"/>
    <s v="No concurrencia al trabajo"/>
    <x v="60"/>
    <s v="Asistente Control Flota"/>
    <x v="1"/>
    <s v="OPERACIONES"/>
  </r>
  <r>
    <x v="64"/>
    <n v="1933"/>
    <s v="David Almendra Peralta"/>
    <s v="12.525.959-6"/>
    <s v="31-08-2016"/>
    <s v="Necesidades de la Empresa"/>
    <x v="152"/>
    <s v="Conductor"/>
    <x v="0"/>
    <s v="OPERACIONES"/>
  </r>
  <r>
    <x v="64"/>
    <n v="1747"/>
    <s v="Javier Busquets Plandiura"/>
    <s v="7.013.169-2"/>
    <s v="31-08-2016"/>
    <s v="Desahucio"/>
    <x v="143"/>
    <s v="Gerente SSO"/>
    <x v="1"/>
    <s v="SSOMAC"/>
  </r>
  <r>
    <x v="64"/>
    <n v="1575"/>
    <s v="Daniel Gonzalez Gonzalez"/>
    <s v="14.530.628-0"/>
    <s v="31-08-2016"/>
    <s v="No concurrencia al trabajo"/>
    <x v="126"/>
    <s v="Conductor"/>
    <x v="0"/>
    <s v="OPERACIONES"/>
  </r>
  <r>
    <x v="65"/>
    <n v="725"/>
    <s v="Víctor Ayala Erazo"/>
    <s v="15.649.122-5"/>
    <s v="05-09-2016"/>
    <s v="Mutuo Acuerdo"/>
    <x v="29"/>
    <s v="Conductor"/>
    <x v="0"/>
    <s v="OPERACIONES"/>
  </r>
  <r>
    <x v="65"/>
    <n v="1717"/>
    <s v="Juan Oporto Vargas"/>
    <s v="13.819.835-9"/>
    <s v="05-09-2016"/>
    <s v="Renuncia Voluntaria"/>
    <x v="81"/>
    <s v="Conductor"/>
    <x v="0"/>
    <s v="OPERACIONES"/>
  </r>
  <r>
    <x v="65"/>
    <n v="2010"/>
    <s v="Patricio Contreras Melo"/>
    <s v="12.707.381-3"/>
    <s v="30-09-2016"/>
    <s v="Término Contrato"/>
    <x v="29"/>
    <s v="Conductor"/>
    <x v="0"/>
    <s v="OPERACIONES"/>
  </r>
  <r>
    <x v="65"/>
    <n v="2027"/>
    <s v="Luis Orellana Salgado"/>
    <s v="7.815.427-6"/>
    <s v="05-09-2016"/>
    <s v="Inasistencia al trabajo"/>
    <x v="131"/>
    <s v="Conductor"/>
    <x v="0"/>
    <s v="OPERACIONES"/>
  </r>
  <r>
    <x v="65"/>
    <n v="1892"/>
    <s v="Patricio Valenzuela Iturriaga"/>
    <s v="9.394.990-0"/>
    <s v="07-09-2016"/>
    <s v="Renuncia Voluntaria"/>
    <x v="58"/>
    <s v="Conductor"/>
    <x v="0"/>
    <s v="OPERACIONES"/>
  </r>
  <r>
    <x v="65"/>
    <n v="2033"/>
    <s v="Jonathan Piñones Villegas"/>
    <s v="16.581.022-8"/>
    <s v="07-09-2016"/>
    <s v="Inasistencia al trabajo"/>
    <x v="35"/>
    <s v="Conductor"/>
    <x v="0"/>
    <s v="OPERACIONES"/>
  </r>
  <r>
    <x v="65"/>
    <n v="1407"/>
    <s v="Marcelo Sanhueza Varela"/>
    <s v="15.234.048-6"/>
    <s v="09-09-2016"/>
    <s v="Renuncia Voluntaria"/>
    <x v="29"/>
    <s v="Conductor"/>
    <x v="0"/>
    <s v="OPERACIONES"/>
  </r>
  <r>
    <x v="65"/>
    <n v="1166"/>
    <s v="Nathaly Torres Riquelme"/>
    <s v="17.486.984-7"/>
    <s v="09-09-2016"/>
    <s v="Necesidades de la Empresa"/>
    <x v="153"/>
    <s v="Analista Control y Finanzas"/>
    <x v="1"/>
    <s v="ADM. Y FINANZAS"/>
  </r>
  <r>
    <x v="65"/>
    <n v="2038"/>
    <s v="Jaime Velasquez Silva"/>
    <s v="13.253.567-1"/>
    <s v="20-09-2016"/>
    <s v="Renuncia Voluntaria"/>
    <x v="29"/>
    <s v="Conductor"/>
    <x v="0"/>
    <s v="OPERACIONES"/>
  </r>
  <r>
    <x v="65"/>
    <n v="1967"/>
    <s v="Francisco Jeldres Herrera"/>
    <s v="10.266.359-4"/>
    <s v="15-09-2016"/>
    <s v="Renuncia Voluntaria"/>
    <x v="29"/>
    <s v="Conductor"/>
    <x v="0"/>
    <s v="OPERACIONES"/>
  </r>
  <r>
    <x v="65"/>
    <n v="1928"/>
    <s v="Harold Henríquez Carvajal"/>
    <s v="9.729.287-6"/>
    <s v="20-09-2016"/>
    <s v="Renuncia Voluntaria"/>
    <x v="38"/>
    <s v="Conductor"/>
    <x v="0"/>
    <s v="OPERACIONES"/>
  </r>
  <r>
    <x v="65"/>
    <n v="1917"/>
    <s v="Carlos Martínez Suarez"/>
    <s v="12.354.847-7"/>
    <s v="22-09-2016"/>
    <s v="Necesidades de la Empresa"/>
    <x v="29"/>
    <s v="Conductor"/>
    <x v="0"/>
    <s v="OPERACIONES"/>
  </r>
  <r>
    <x v="65"/>
    <n v="1549"/>
    <s v="Esteban Martínez Martínez"/>
    <s v="13.821.188-6"/>
    <s v="22-09-2016"/>
    <s v="Renuncia Voluntaria"/>
    <x v="81"/>
    <s v="Conductor"/>
    <x v="0"/>
    <s v="OPERACIONES"/>
  </r>
  <r>
    <x v="65"/>
    <n v="1640"/>
    <s v="Nataly Romero González"/>
    <s v="16.126.288-9"/>
    <s v="22-09-2016"/>
    <s v="Necesidades de la Empresa"/>
    <x v="132"/>
    <s v="Analista Contable "/>
    <x v="1"/>
    <s v="ADM. Y FINANZAS"/>
  </r>
  <r>
    <x v="65"/>
    <n v="2053"/>
    <s v="Daniel Queipul Vidal"/>
    <s v="13.522.208-9"/>
    <s v="24-09-2016"/>
    <s v="Renuncia Voluntaria"/>
    <x v="106"/>
    <s v="Lavador"/>
    <x v="1"/>
    <s v="MANTENCIÓN"/>
  </r>
  <r>
    <x v="65"/>
    <n v="1942"/>
    <s v="Juan Córdova Pérez"/>
    <s v="14.049.467-4"/>
    <s v="16-09-2016"/>
    <s v="Renuncia Voluntaria"/>
    <x v="35"/>
    <s v="Conductor"/>
    <x v="0"/>
    <s v="OPERACIONES"/>
  </r>
  <r>
    <x v="65"/>
    <n v="1918"/>
    <s v="Alexis Molina Fuentes"/>
    <s v="10.502.972-1"/>
    <s v="23-09-2016"/>
    <s v="Mutuo Acuerdo"/>
    <x v="5"/>
    <s v="Conductor"/>
    <x v="0"/>
    <s v="OPERACIONES"/>
  </r>
  <r>
    <x v="65"/>
    <n v="2046"/>
    <s v="Miguel Angel Muñoz Pinto"/>
    <s v="14.047.405-3"/>
    <s v="28-09-2016"/>
    <s v="Renuncia Voluntaria"/>
    <x v="29"/>
    <s v="Conductor"/>
    <x v="0"/>
    <s v="OPERACIONES"/>
  </r>
  <r>
    <x v="65"/>
    <n v="1755"/>
    <s v="Javier Silva Oyarce"/>
    <s v="14.380.360-0"/>
    <s v="28-09-2016"/>
    <s v="Renuncia Voluntaria"/>
    <x v="126"/>
    <s v="Conductor"/>
    <x v="0"/>
    <s v="OPERACIONES"/>
  </r>
  <r>
    <x v="65"/>
    <n v="2037"/>
    <s v="Macarena Opitz Rudloff"/>
    <s v="12.883.039-1"/>
    <s v="30-09-2016"/>
    <s v="Término Contrato"/>
    <x v="119"/>
    <s v="Analista de reclut. Y selección"/>
    <x v="1"/>
    <s v="RRHH"/>
  </r>
  <r>
    <x v="65"/>
    <n v="1701"/>
    <s v="Cristian Farías Alvarez"/>
    <s v="13.559.481-4"/>
    <s v="29-09-2016"/>
    <s v="Renuncia Voluntaria"/>
    <x v="126"/>
    <s v="Conductor"/>
    <x v="0"/>
    <s v="OPERACIONES"/>
  </r>
  <r>
    <x v="65"/>
    <n v="1996"/>
    <s v="Ramiro Olivares Espinoza"/>
    <s v="13.221.537-5"/>
    <s v="29-09-2016"/>
    <s v="Renuncia Voluntaria"/>
    <x v="35"/>
    <s v="Conductor"/>
    <x v="0"/>
    <s v="OPERACIONES"/>
  </r>
  <r>
    <x v="65"/>
    <n v="1860"/>
    <s v="Camila Correa Fuentes"/>
    <s v="16.778.985-4"/>
    <s v="30-09-2016"/>
    <s v="Renuncia Voluntaria"/>
    <x v="129"/>
    <s v="Asistente Administrativa"/>
    <x v="1"/>
    <s v="OPERACIONES"/>
  </r>
  <r>
    <x v="66"/>
    <n v="972"/>
    <s v="Marcelo Candia Zenteno"/>
    <s v="10.127.379-2"/>
    <s v="04-10-2016"/>
    <s v="Mutuo Acuerdo"/>
    <x v="131"/>
    <s v="Conductor"/>
    <x v="0"/>
    <s v="OPERACIONES"/>
  </r>
  <r>
    <x v="66"/>
    <n v="2049"/>
    <s v="Sergio Jerez Durán"/>
    <s v="13.049.990-2"/>
    <s v="04-10-2016"/>
    <s v="Inasistencia al trabajo"/>
    <x v="29"/>
    <s v="Conductor"/>
    <x v="0"/>
    <s v="OPERACIONES"/>
  </r>
  <r>
    <x v="66"/>
    <n v="1850"/>
    <s v="Gustavo Cerda Bahamondes"/>
    <s v="13.701.067-4"/>
    <s v="03-10-2016"/>
    <s v="Necesidades de la Empresa"/>
    <x v="146"/>
    <s v="Supervisor de flota"/>
    <x v="1"/>
    <s v="OPERACIONES"/>
  </r>
  <r>
    <x v="66"/>
    <n v="1806"/>
    <s v="Juan Mardones Covarrubias"/>
    <s v="7.778.311-3"/>
    <s v="05-10-2016"/>
    <s v="Incumplimiento grave"/>
    <x v="29"/>
    <s v="Conductor"/>
    <x v="0"/>
    <s v="OPERACIONES"/>
  </r>
  <r>
    <x v="66"/>
    <n v="1418"/>
    <s v="Sergio Soto González"/>
    <s v="15.994.761-0"/>
    <s v="11-10-2016"/>
    <s v="Necesidades de la Empresa"/>
    <x v="154"/>
    <s v="Prevencionista de riesgos"/>
    <x v="1"/>
    <s v="SSOMAC"/>
  </r>
  <r>
    <x v="66"/>
    <n v="2068"/>
    <s v="Nolberto Ramírez Olivares"/>
    <s v="11.518.891-7"/>
    <s v="05-10-2016"/>
    <s v="Renuncia Voluntaria"/>
    <x v="126"/>
    <s v="Conductor"/>
    <x v="0"/>
    <s v="OPERACIONES"/>
  </r>
  <r>
    <x v="66"/>
    <n v="1555"/>
    <s v="Abel Herrera Pulgar"/>
    <s v="15.761.583-1"/>
    <s v="14-10-2016"/>
    <s v="Inasistencia al trabajo"/>
    <x v="136"/>
    <s v="Conductor"/>
    <x v="0"/>
    <s v="OPERACIONES"/>
  </r>
  <r>
    <x v="66"/>
    <n v="2057"/>
    <s v="Cristian Uribe Altamirano"/>
    <s v="16.245.604-0"/>
    <s v="31-10-2016"/>
    <s v="Término Contrato"/>
    <x v="79"/>
    <s v="Conductor"/>
    <x v="0"/>
    <s v="OPERACIONES"/>
  </r>
  <r>
    <x v="66"/>
    <n v="2061"/>
    <s v="Patricio Caro González "/>
    <s v="9.619.553-2"/>
    <s v="14-10-2016"/>
    <s v="Inasistencia al trabajo"/>
    <x v="29"/>
    <s v="Conductor"/>
    <x v="0"/>
    <s v="OPERACIONES"/>
  </r>
  <r>
    <x v="66"/>
    <n v="2035"/>
    <s v="Sergio Aros Pérez"/>
    <s v="13.983.257-4"/>
    <s v="15-10-2016"/>
    <s v="Renuncia Voluntaria"/>
    <x v="141"/>
    <s v="Conductor"/>
    <x v="0"/>
    <s v="OPERACIONES"/>
  </r>
  <r>
    <x v="66"/>
    <n v="1514"/>
    <s v="Daniel Malhue Vilches"/>
    <s v="17.315.501-8"/>
    <s v="21-10-2016"/>
    <s v="Renuncia Voluntaria"/>
    <x v="155"/>
    <s v="Asistente Administrativo"/>
    <x v="1"/>
    <s v="SSOMAC"/>
  </r>
  <r>
    <x v="66"/>
    <n v="2008"/>
    <s v="David Cornejo Rojas"/>
    <s v="18.535.219-6"/>
    <s v="21-10-2016"/>
    <s v="Renuncia Voluntaria"/>
    <x v="134"/>
    <s v="Lavador"/>
    <x v="1"/>
    <s v="MANTENCIÓN"/>
  </r>
  <r>
    <x v="66"/>
    <n v="1807"/>
    <s v="Cristian Moncada Contreras"/>
    <s v="12.280.821-1"/>
    <s v="25-10-2016"/>
    <s v="Incumplimiento grave"/>
    <x v="29"/>
    <s v="Conductor"/>
    <x v="0"/>
    <s v="OPERACIONES"/>
  </r>
  <r>
    <x v="66"/>
    <n v="1136"/>
    <s v="Carolina Saez Tapia"/>
    <s v="13.439.346-7"/>
    <s v="28-10-2016"/>
    <s v="Necesidades de la Empresa"/>
    <x v="143"/>
    <s v="Jefa entrenamiento Operacional"/>
    <x v="1"/>
    <s v="SSOMAC"/>
  </r>
  <r>
    <x v="66"/>
    <n v="801"/>
    <s v="Alejandro Ríos Bustamante"/>
    <s v="009.128.096-5"/>
    <s v="31-10-2016"/>
    <s v="Mutuo Acuerdo"/>
    <x v="134"/>
    <s v="Encargado de suspención"/>
    <x v="1"/>
    <s v="MANTENCIÓN"/>
  </r>
  <r>
    <x v="67"/>
    <n v="2005"/>
    <s v="Diego Espinoza Espinoza"/>
    <s v="16.260.725-1"/>
    <s v="04-11-2016"/>
    <s v="Renuncia Voluntaria"/>
    <x v="107"/>
    <s v="Ayudante Mecánico"/>
    <x v="1"/>
    <s v="MANTENCIÓN"/>
  </r>
  <r>
    <x v="67"/>
    <n v="1881"/>
    <s v="Sergio Pizarro Ortega"/>
    <s v="16.034.302-8"/>
    <s v="02-11-2016"/>
    <s v="Necesidades de la Empresa"/>
    <x v="107"/>
    <s v="Controlador"/>
    <x v="1"/>
    <s v="MANTENCIÓN"/>
  </r>
  <r>
    <x v="67"/>
    <n v="1601"/>
    <s v="Juan Carlos Olguín Quiroz"/>
    <s v="12.401.419-0"/>
    <s v="04-11-2016"/>
    <s v="Necesidades de la Empresa"/>
    <x v="136"/>
    <s v="Conductor"/>
    <x v="0"/>
    <s v="OPERACIONES"/>
  </r>
  <r>
    <x v="67"/>
    <n v="2073"/>
    <s v="Erick Carvallo Aguilera"/>
    <s v="15.444.758-K"/>
    <s v="03-11-2016"/>
    <s v="Inasistencia al trabajo"/>
    <x v="79"/>
    <s v="Conductor"/>
    <x v="0"/>
    <s v="OPERACIONES"/>
  </r>
  <r>
    <x v="67"/>
    <n v="2082"/>
    <s v="Jorge Gomez Martínez"/>
    <s v="12.594.208-3"/>
    <s v="03-11-2016"/>
    <s v="Renuncia Voluntaria"/>
    <x v="79"/>
    <s v="Conductor"/>
    <x v="0"/>
    <s v="OPERACIONES"/>
  </r>
  <r>
    <x v="67"/>
    <n v="829"/>
    <s v="Harnaldo Jesús Zúñiga Silva"/>
    <s v="16.386.584-K"/>
    <s v="04-11-2016"/>
    <s v="Necesidades de la Empresa"/>
    <x v="104"/>
    <s v="Asistente de Taller"/>
    <x v="1"/>
    <s v="ADM. Y FINANZAS"/>
  </r>
  <r>
    <x v="67"/>
    <n v="1956"/>
    <s v="Hector San Martín Pacheco"/>
    <s v="13.090.510-2"/>
    <s v="07-11-2016"/>
    <s v="Renuncia Voluntaria"/>
    <x v="116"/>
    <s v="Coordinador de flota"/>
    <x v="1"/>
    <s v="OPERACIONES"/>
  </r>
  <r>
    <x v="67"/>
    <n v="1619"/>
    <s v="Javier Vergara Ojeda"/>
    <s v="18.085.556-4"/>
    <s v="14-11-2016"/>
    <s v="Renuncia Voluntaria"/>
    <x v="116"/>
    <s v="Ingeniero de Operaciones"/>
    <x v="1"/>
    <s v="OPERACIONES"/>
  </r>
  <r>
    <x v="67"/>
    <n v="1705"/>
    <s v="Jorge Araos Ruz"/>
    <s v="16.787.100-3"/>
    <s v="15-11-2016"/>
    <s v="Renuncia Voluntaria"/>
    <x v="5"/>
    <s v="Conductor"/>
    <x v="0"/>
    <s v="OPERACIONES"/>
  </r>
  <r>
    <x v="67"/>
    <n v="1924"/>
    <s v="Sebastián Roque Muñoz"/>
    <s v="14.046.861-4"/>
    <s v="14-11-2016"/>
    <s v="Mutuo acuerdo"/>
    <x v="37"/>
    <s v="Conductor"/>
    <x v="0"/>
    <s v="OPERACIONES"/>
  </r>
  <r>
    <x v="67"/>
    <n v="2088"/>
    <s v="Luis Medina Bustos"/>
    <s v="9.560.614-8"/>
    <s v="17-11-2016"/>
    <s v="Renuncia Voluntaria"/>
    <x v="79"/>
    <s v="Conductor"/>
    <x v="0"/>
    <s v="OPERACIONES"/>
  </r>
  <r>
    <x v="67"/>
    <n v="2050"/>
    <s v="Cristian Farías Zamorano"/>
    <s v="10.048.215-0"/>
    <s v="21-11-2016"/>
    <s v="Inasistencia al trabajo"/>
    <x v="131"/>
    <s v="Conductor"/>
    <x v="0"/>
    <s v="OPERACIONES"/>
  </r>
  <r>
    <x v="67"/>
    <n v="1994"/>
    <s v="Pablo Torres Cid"/>
    <s v="17.317.074-2"/>
    <s v="21-11-2016"/>
    <s v="Renuncia Voluntaria"/>
    <x v="119"/>
    <s v="Ingeniero de Procesos"/>
    <x v="1"/>
    <s v="RRHH"/>
  </r>
  <r>
    <x v="67"/>
    <n v="2113"/>
    <s v="Julio Vásquez Contreras"/>
    <s v="9.339.234-5"/>
    <s v="21-11-2016"/>
    <s v="Inasistencia al trabajo"/>
    <x v="146"/>
    <s v="Controlador"/>
    <x v="1"/>
    <s v="OPERACIONES"/>
  </r>
  <r>
    <x v="67"/>
    <n v="1798"/>
    <s v="Lorena Aracena Benavente"/>
    <s v="18.611.767-0"/>
    <s v="24-11-2016"/>
    <s v="Renuncia Voluntaria"/>
    <x v="103"/>
    <s v="Asistente Administrativa"/>
    <x v="1"/>
    <s v="ADM. Y FINANZAS"/>
  </r>
  <r>
    <x v="67"/>
    <n v="1556"/>
    <s v="Alvaro Carreño Vergara"/>
    <s v="12.819.426-6"/>
    <s v="24-11-2016"/>
    <s v="Necesidades de la Empresa"/>
    <x v="136"/>
    <s v="Conductor"/>
    <x v="0"/>
    <s v="OPERACIONES"/>
  </r>
  <r>
    <x v="67"/>
    <n v="719"/>
    <s v="Juan Donoso Lizana"/>
    <s v="11.557.192-3"/>
    <s v="24-11-2016"/>
    <s v="Incumplimiento grave"/>
    <x v="135"/>
    <s v="Conductor"/>
    <x v="0"/>
    <s v="OPERACIONES"/>
  </r>
  <r>
    <x v="67"/>
    <n v="1981"/>
    <s v="Sergio Hernández Cárcamo"/>
    <s v="12.312.049-3"/>
    <s v="24-11-2016"/>
    <s v="Renuncia Voluntaria"/>
    <x v="29"/>
    <s v="Conductor"/>
    <x v="0"/>
    <s v="OPERACIONES"/>
  </r>
  <r>
    <x v="67"/>
    <n v="2130"/>
    <s v="Jorge Nuñez Arcos"/>
    <s v="19.863.424-7"/>
    <s v="23-11-2016"/>
    <s v="Renuncia Voluntaria"/>
    <x v="106"/>
    <s v="Lavador"/>
    <x v="1"/>
    <s v="MANTENCIÓN"/>
  </r>
  <r>
    <x v="67"/>
    <n v="2019"/>
    <s v="Jaime Alcaino Reyes"/>
    <s v="12.469.727-1"/>
    <s v="30-11-2016"/>
    <s v="Término contrato"/>
    <x v="5"/>
    <s v="Conductor"/>
    <x v="0"/>
    <s v="OPERACIONES"/>
  </r>
  <r>
    <x v="67"/>
    <n v="2051"/>
    <s v="Luis Ayala Baez"/>
    <s v="9.477.482-9"/>
    <s v="25-11-2016"/>
    <s v="Incumplimiento grave"/>
    <x v="29"/>
    <s v="Conductor"/>
    <x v="0"/>
    <s v="OPERACIONES"/>
  </r>
  <r>
    <x v="67"/>
    <n v="2021"/>
    <s v="Pierre Aguilera Barraza"/>
    <s v="15.977.534-8"/>
    <s v="30-11-2016"/>
    <s v="Término contrato"/>
    <x v="131"/>
    <s v="Conductor"/>
    <x v="0"/>
    <s v="OPERACIONES"/>
  </r>
  <r>
    <x v="67"/>
    <n v="2077"/>
    <s v="Danilo Yañez Espinoza"/>
    <s v="15.797.024-0"/>
    <s v="30-11-2016"/>
    <s v="Término contrato"/>
    <x v="60"/>
    <s v="Asistente control flota"/>
    <x v="1"/>
    <s v="OPERACIONES"/>
  </r>
  <r>
    <x v="67"/>
    <n v="2024"/>
    <s v="Sergio Amaro Guzmán"/>
    <s v="16.398.162-9"/>
    <s v="30-11-2016"/>
    <s v="Término contrato"/>
    <x v="134"/>
    <s v="Lavador"/>
    <x v="1"/>
    <s v="MANTENCIÓN"/>
  </r>
  <r>
    <x v="67"/>
    <n v="2030"/>
    <s v="Ramón Cortés Aliaga"/>
    <s v="10.526.748-7"/>
    <s v="30-11-2016"/>
    <s v="Término contrato"/>
    <x v="5"/>
    <s v="Conductor"/>
    <x v="0"/>
    <s v="OPERACIONES"/>
  </r>
  <r>
    <x v="67"/>
    <n v="2071"/>
    <s v="Kimberly Espinoza Díaz"/>
    <s v="19.058.054-7"/>
    <s v="30-11-2016"/>
    <s v="Término contrato"/>
    <x v="134"/>
    <s v="Administrativo Taller"/>
    <x v="1"/>
    <s v="MANTENCIÓN"/>
  </r>
  <r>
    <x v="68"/>
    <n v="169"/>
    <s v="Raúl Palma Pinilla"/>
    <s v="10.454.513-0"/>
    <s v="05-12-2016"/>
    <s v="Mutuo Acuerdo"/>
    <x v="29"/>
    <s v="Conductor"/>
    <x v="0"/>
    <s v="OPERACIONES"/>
  </r>
  <r>
    <x v="68"/>
    <n v="1989"/>
    <s v="José Zuñiga Benavides"/>
    <s v="8.221.424-0"/>
    <s v="08-12-2016"/>
    <s v="Renuncia Voluntaria"/>
    <x v="136"/>
    <s v="Conductor"/>
    <x v="0"/>
    <s v="OPERACIONES"/>
  </r>
  <r>
    <x v="68"/>
    <n v="2080"/>
    <s v="Hector Bustamante Torrealba"/>
    <s v="15.276.386-7"/>
    <s v="09-12-2016"/>
    <s v="Renuncia Voluntaria"/>
    <x v="81"/>
    <s v="Conductor"/>
    <x v="0"/>
    <s v="OPERACIONES"/>
  </r>
  <r>
    <x v="68"/>
    <n v="2116"/>
    <s v="Patricio Vasquez Nieto"/>
    <s v="10.639.481-4"/>
    <s v="12-12-2016"/>
    <s v="Inasistencia al trabajo"/>
    <x v="79"/>
    <s v="Conductor"/>
    <x v="0"/>
    <s v="OPERACIONES"/>
  </r>
  <r>
    <x v="68"/>
    <n v="2026"/>
    <s v="Hugo Castillo Godoy"/>
    <s v="11.933.161-7"/>
    <s v="13-12-2016"/>
    <s v="Incumplimiento grave"/>
    <x v="35"/>
    <s v="Conductor"/>
    <x v="0"/>
    <s v="OPERACIONES"/>
  </r>
  <r>
    <x v="68"/>
    <n v="1804"/>
    <s v="Manuel Díaz Correales"/>
    <s v="10.119.246-6"/>
    <s v="14-12-2016"/>
    <s v="Incumplimiento grave"/>
    <x v="29"/>
    <s v="Conductor"/>
    <x v="0"/>
    <s v="OPERACIONES"/>
  </r>
  <r>
    <x v="68"/>
    <n v="1598"/>
    <s v="Robinson Silva Oyarce"/>
    <s v="14.312.757-5"/>
    <s v="14-12-2016"/>
    <s v="Incumplimiento grave"/>
    <x v="126"/>
    <s v="Conductor"/>
    <x v="0"/>
    <s v="OPERACIONES"/>
  </r>
  <r>
    <x v="68"/>
    <n v="2006"/>
    <s v="Agustín Escobar Pavez"/>
    <s v="18.890.102-6"/>
    <s v="19-12-2016"/>
    <s v="Necesidades de la Empresa"/>
    <x v="139"/>
    <s v="Ayudante Mecánico"/>
    <x v="1"/>
    <s v="MANTENCIÓN"/>
  </r>
  <r>
    <x v="68"/>
    <n v="1952"/>
    <s v="Italo Cea Donoso"/>
    <s v="16.582.300-1"/>
    <s v="14-12-2016"/>
    <s v="Necesidades de la Empresa"/>
    <x v="103"/>
    <s v="Asistente Administrativo"/>
    <x v="1"/>
    <s v="ADM. Y FINANZAS"/>
  </r>
  <r>
    <x v="68"/>
    <n v="1429"/>
    <s v="Fabián Rojas Correa"/>
    <s v="18.334.965-1"/>
    <s v="22-12-2016"/>
    <s v="Necesidades de la Empresa"/>
    <x v="139"/>
    <s v="Inspector de cisternas"/>
    <x v="1"/>
    <s v="MANTENCIÓN"/>
  </r>
  <r>
    <x v="68"/>
    <n v="1977"/>
    <s v="Felipe Castro Cruz"/>
    <s v="18.066.009-7"/>
    <s v="23-12-2016"/>
    <s v="Renuncia Voluntaria"/>
    <x v="134"/>
    <s v="Comrpador en terreno"/>
    <x v="1"/>
    <s v="MANTENCIÓN"/>
  </r>
  <r>
    <x v="68"/>
    <n v="167"/>
    <s v="Jorge Santos González"/>
    <s v="10.645.672-0"/>
    <s v="28-12-2016"/>
    <s v="Mutuo Acuerdo"/>
    <x v="29"/>
    <s v="Conductor"/>
    <x v="0"/>
    <s v="OPERACIONES"/>
  </r>
  <r>
    <x v="68"/>
    <n v="2062"/>
    <s v="Carlos Rauque Carabante"/>
    <s v="9.363.319-9"/>
    <s v="31-12-2016"/>
    <s v="Término contrato"/>
    <x v="79"/>
    <s v="Conductor Movilizador"/>
    <x v="0"/>
    <s v="OPERACIONES"/>
  </r>
  <r>
    <x v="68"/>
    <n v="2111"/>
    <s v="Luis Delgado Lopez"/>
    <s v="7.092.332-7"/>
    <s v="31-12-2016"/>
    <s v="Término contrato"/>
    <x v="146"/>
    <s v="Controlador"/>
    <x v="1"/>
    <s v="OPERACIONES"/>
  </r>
  <r>
    <x v="69"/>
    <n v="1093"/>
    <s v="Carlos Inzunza Figueroa"/>
    <s v="13.554.757-3"/>
    <s v="04-01-2017"/>
    <s v="Mutuo acuerdo"/>
    <x v="131"/>
    <s v="Conductor"/>
    <x v="0"/>
    <s v="OPERACIONES"/>
  </r>
  <r>
    <x v="69"/>
    <n v="2149"/>
    <s v="Hector Quintana Jaramillo"/>
    <s v="7.980.987-K"/>
    <s v="02-01-2017"/>
    <s v="Renuncia Voluntaria"/>
    <x v="37"/>
    <s v="Conductor"/>
    <x v="0"/>
    <s v="OPERACIONES"/>
  </r>
  <r>
    <x v="69"/>
    <n v="2144"/>
    <s v="Oscar Orellana Martínez"/>
    <s v="10.452.465-6"/>
    <s v="04-01-2017"/>
    <s v="Inasistencia al trabajo"/>
    <x v="136"/>
    <s v="Conductor"/>
    <x v="0"/>
    <s v="OPERACIONES"/>
  </r>
  <r>
    <x v="69"/>
    <n v="2143"/>
    <s v="Claudio Zamora Aróstica"/>
    <s v="11.223.510-8"/>
    <s v="04-01-2017"/>
    <s v="Inasistencia al trabajo"/>
    <x v="136"/>
    <s v="Conductor"/>
    <x v="0"/>
    <s v="OPERACIONES"/>
  </r>
  <r>
    <x v="69"/>
    <n v="1982"/>
    <s v="Mauricio Cabrera Morales"/>
    <s v="13.065.453-3"/>
    <s v="06-01-2017"/>
    <s v="Renuncia Voluntaria"/>
    <x v="60"/>
    <s v="Encargado facturación"/>
    <x v="1"/>
    <s v="OPERACIONES"/>
  </r>
  <r>
    <x v="69"/>
    <n v="2106"/>
    <s v="Abraham Sapiain Mella"/>
    <s v="12.939.171-5"/>
    <s v="06-01-2017"/>
    <s v="Inasistencia al trabajo"/>
    <x v="35"/>
    <s v="Conductor"/>
    <x v="0"/>
    <s v="OPERACIONES"/>
  </r>
  <r>
    <x v="69"/>
    <n v="1870"/>
    <s v="Christian Marco Tapia"/>
    <s v="11.136.253-ak"/>
    <s v="06-01-2017"/>
    <s v="Inasistencia al trabajo"/>
    <x v="136"/>
    <s v="Conductor"/>
    <x v="0"/>
    <s v="OPERACIONES"/>
  </r>
  <r>
    <x v="69"/>
    <n v="2147"/>
    <s v="Bernabé Arqueros Monroy"/>
    <s v="7.794.200-9"/>
    <s v="03-01-2017"/>
    <s v="Renuncia Voluntaria"/>
    <x v="35"/>
    <s v="Conductor"/>
    <x v="0"/>
    <s v="OPERACIONES"/>
  </r>
  <r>
    <x v="69"/>
    <n v="1939"/>
    <s v="Andrés Mosquera Garabi"/>
    <s v="24.055.472-0"/>
    <s v="05-01-2017"/>
    <s v="Necesidades de la Empresa"/>
    <x v="134"/>
    <s v="Jefe de Patio"/>
    <x v="1"/>
    <s v="MANTENCIÓN"/>
  </r>
  <r>
    <x v="69"/>
    <n v="1075"/>
    <s v="José Díaz González"/>
    <s v="14.100.944-3"/>
    <s v="12-01-2017"/>
    <s v="Necesidades de la Empresa"/>
    <x v="5"/>
    <s v="Conductor"/>
    <x v="0"/>
    <s v="OPERACIONES"/>
  </r>
  <r>
    <x v="69"/>
    <n v="176"/>
    <s v="Edgardo Vásquez Navarrete"/>
    <s v="13.116.637-0"/>
    <s v="11-01-2017"/>
    <s v="Mutuo acuerdo"/>
    <x v="29"/>
    <s v="Conductor"/>
    <x v="0"/>
    <s v="OPERACIONES"/>
  </r>
  <r>
    <x v="69"/>
    <n v="2031"/>
    <s v="Fabián Yañez León"/>
    <s v="14.334.978-0"/>
    <s v="10-01-2017"/>
    <s v="Renuncia Voluntaria"/>
    <x v="29"/>
    <s v="Conductor"/>
    <x v="0"/>
    <s v="OPERACIONES"/>
  </r>
  <r>
    <x v="69"/>
    <n v="1409"/>
    <s v="Bernabé Fonseca Faúndez"/>
    <s v="7.987.556-2"/>
    <s v="16-01-2017"/>
    <s v="Mutuo acuerdo"/>
    <x v="81"/>
    <s v="Conductor"/>
    <x v="0"/>
    <s v="OPERACIONES"/>
  </r>
  <r>
    <x v="69"/>
    <n v="2131"/>
    <s v="Hector González Alvarez"/>
    <s v="11.403.319-7"/>
    <s v="04-01-2017"/>
    <s v="Término contrato"/>
    <x v="107"/>
    <s v="Maestro"/>
    <x v="1"/>
    <s v="MANTENCIÓN"/>
  </r>
  <r>
    <x v="69"/>
    <n v="387"/>
    <s v="Mario Cisternas Caro"/>
    <s v="11.261.660-8"/>
    <s v="17-01-2017"/>
    <s v="Renuncia Voluntaria"/>
    <x v="29"/>
    <s v="Conductor"/>
    <x v="0"/>
    <s v="OPERACIONES"/>
  </r>
  <r>
    <x v="69"/>
    <n v="2182"/>
    <s v="Erick Arias Deneken"/>
    <s v="19.120.944-3"/>
    <s v="18-01-2017"/>
    <s v="Mutuo acuerdo"/>
    <x v="156"/>
    <s v="Ayudante Conductor"/>
    <x v="0"/>
    <s v="OPERACIONES"/>
  </r>
  <r>
    <x v="69"/>
    <n v="1809"/>
    <s v="Ricardo López Peña"/>
    <s v="8.854.062-K"/>
    <s v="19-01-2017"/>
    <s v="Mutuo acuerdo"/>
    <x v="157"/>
    <s v="Conductor"/>
    <x v="0"/>
    <s v="OPERACIONES"/>
  </r>
  <r>
    <x v="69"/>
    <n v="2153"/>
    <s v="Marco Bernal Arancibia"/>
    <s v="8.474.114-0"/>
    <s v="20-01-2017"/>
    <s v="Abandono de trabajo"/>
    <x v="38"/>
    <s v="Conductor"/>
    <x v="0"/>
    <s v="OPERACIONES"/>
  </r>
  <r>
    <x v="69"/>
    <n v="2175"/>
    <s v="Christian Willson Mendez"/>
    <s v="17.835.714-K"/>
    <s v="24-01-2017"/>
    <s v="Abandono de trabajo"/>
    <x v="134"/>
    <s v="Auxilia de aseo"/>
    <x v="1"/>
    <s v="MANTENCIÓN"/>
  </r>
  <r>
    <x v="69"/>
    <n v="1286"/>
    <s v="Víctor Sanhueza Vilches"/>
    <s v="14.351.782-9"/>
    <s v="31-01-2017"/>
    <s v="Renuncia Voluntaria"/>
    <x v="29"/>
    <s v="Conductor"/>
    <x v="0"/>
    <s v="OPERACIONES"/>
  </r>
  <r>
    <x v="69"/>
    <n v="2083"/>
    <s v="Marcelo Velasquez Bañares"/>
    <s v="10.727.476-6"/>
    <s v="31-01-2017"/>
    <s v="Término contrato"/>
    <x v="158"/>
    <s v="Conductor"/>
    <x v="0"/>
    <s v="OPERACIONES"/>
  </r>
  <r>
    <x v="69"/>
    <n v="2169"/>
    <s v="Mirko Mansilla Montero"/>
    <s v="18.016.800-1"/>
    <s v="31-01-2017"/>
    <s v="Término contrato"/>
    <x v="158"/>
    <s v="Conductor"/>
    <x v="0"/>
    <s v="OPERACIONES"/>
  </r>
  <r>
    <x v="69"/>
    <n v="1859"/>
    <s v="Raúl Silva Vadillo"/>
    <s v="15.018.420-7"/>
    <s v="31-01-2017"/>
    <s v="Necesidades de la Empresa"/>
    <x v="159"/>
    <s v="Mecánico"/>
    <x v="1"/>
    <s v="OPERACIONES"/>
  </r>
  <r>
    <x v="69"/>
    <n v="2205"/>
    <s v="Juan Carlos Sandoval Espinoza"/>
    <s v="10.724.879-K"/>
    <s v="31-01-2017"/>
    <s v="Renuncia Voluntaria"/>
    <x v="5"/>
    <s v="Conductor"/>
    <x v="0"/>
    <s v="OPERACIONES"/>
  </r>
  <r>
    <x v="69"/>
    <n v="1908"/>
    <s v="Cristian Fabres Vera"/>
    <s v="14.237.658-K"/>
    <s v="30-01-2017"/>
    <s v="Renuncia Voluntaria"/>
    <x v="38"/>
    <s v="Conductor"/>
    <x v="0"/>
    <s v="OPERACIONES"/>
  </r>
  <r>
    <x v="70"/>
    <n v="1960"/>
    <s v="Antonio Navarro Silva"/>
    <s v="15.484.211-k"/>
    <s v="03-02-2017"/>
    <s v="Renuncia Voluntaria"/>
    <x v="5"/>
    <s v="Conductor"/>
    <x v="0"/>
    <s v="OPERACIONES"/>
  </r>
  <r>
    <x v="70"/>
    <n v="2203"/>
    <s v="Robinson Perez Guerra"/>
    <s v="18.441.684-0"/>
    <s v="03-02-2017"/>
    <s v="Inasistencia al trabajo"/>
    <x v="114"/>
    <s v="Auxiliar de patio y lavador"/>
    <x v="1"/>
    <s v="MANTENCIÓN"/>
  </r>
  <r>
    <x v="70"/>
    <n v="2074"/>
    <s v="Sergio Vasquez Rojas"/>
    <s v="8.363.867-2"/>
    <s v="06-02-2017"/>
    <s v="Renuncia Voluntaria"/>
    <x v="5"/>
    <s v="Conductor"/>
    <x v="0"/>
    <s v="OPERACIONES"/>
  </r>
  <r>
    <x v="70"/>
    <n v="1011"/>
    <s v="Ingrid Oyarzo Oyarzo"/>
    <s v="14.081.381-8"/>
    <d v="2017-02-09T00:00:00"/>
    <s v="Mutuo acuerdo"/>
    <x v="122"/>
    <s v="Supervisor de Flota"/>
    <x v="1"/>
    <s v="OPERACIONES"/>
  </r>
  <r>
    <x v="70"/>
    <n v="2178"/>
    <s v="Alejandro Camus Espinoza"/>
    <s v="20.335.726-5"/>
    <s v="13-02-2017"/>
    <s v="Renuncia Voluntaria"/>
    <x v="114"/>
    <s v="Lavador"/>
    <x v="1"/>
    <s v="MANTENCIÓN"/>
  </r>
  <r>
    <x v="70"/>
    <n v="2004"/>
    <s v="Mauricio Diaz Canales"/>
    <s v="13.767.491-2"/>
    <s v="14-02-2017"/>
    <s v="Inasistencia al trabajo"/>
    <x v="38"/>
    <s v="Conductor"/>
    <x v="0"/>
    <s v="OPERACIONES"/>
  </r>
  <r>
    <x v="70"/>
    <n v="1581"/>
    <s v="Pablo San Martin Yañez"/>
    <s v="14.165.195-1"/>
    <s v="15-02-2017"/>
    <s v="Incumplimiento grave"/>
    <x v="29"/>
    <s v="Conductor"/>
    <x v="0"/>
    <s v="OPERACIONES"/>
  </r>
  <r>
    <x v="70"/>
    <n v="2092"/>
    <s v="Marcelo Isamit Curiqueo"/>
    <s v="17.876.628-7"/>
    <s v="20-02-2017"/>
    <s v="Renuncia Voluntaria"/>
    <x v="114"/>
    <s v="Ayudante Mécanico"/>
    <x v="1"/>
    <s v="MANTENCIÓN"/>
  </r>
  <r>
    <x v="70"/>
    <n v="2127"/>
    <s v="Gastón Crisostomo Carreño"/>
    <s v="16.141.417-4"/>
    <d v="2017-02-19T00:00:00"/>
    <s v="Renuncia Voluntaria"/>
    <x v="117"/>
    <s v="Coordinador de flota"/>
    <x v="1"/>
    <s v="OPERACIONES"/>
  </r>
  <r>
    <x v="70"/>
    <n v="1785"/>
    <s v="Oscar Medrano Torres"/>
    <s v="14.273.418-4"/>
    <d v="2017-02-21T00:00:00"/>
    <s v="Incumplimiento grave"/>
    <x v="29"/>
    <s v="Conductor"/>
    <x v="0"/>
    <s v="OPERACIONES"/>
  </r>
  <r>
    <x v="70"/>
    <n v="1593"/>
    <s v="José Labra Bernal"/>
    <s v="15.068.795-0"/>
    <d v="2017-02-22T00:00:00"/>
    <s v="Necesidades de la Empresa"/>
    <x v="89"/>
    <s v="Conductor"/>
    <x v="0"/>
    <s v="OPERACIONES"/>
  </r>
  <r>
    <x v="70"/>
    <n v="2041"/>
    <s v="Paulina Rosas Parra"/>
    <s v="16.659.711-0"/>
    <d v="2017-02-23T00:00:00"/>
    <s v="Necesidades de la Empresa"/>
    <x v="119"/>
    <s v="Asistente de RRHH"/>
    <x v="1"/>
    <s v="RRHH"/>
  </r>
  <r>
    <x v="70"/>
    <n v="1997"/>
    <s v="Juan Cañete Cañete"/>
    <s v="17.007.205-7"/>
    <d v="2017-02-28T00:00:00"/>
    <s v="Renuncia Voluntaria"/>
    <x v="5"/>
    <s v="Conductor"/>
    <x v="0"/>
    <s v="OPERACIONES"/>
  </r>
  <r>
    <x v="70"/>
    <n v="2186"/>
    <s v="Ernesto Ulloa Rodríguez"/>
    <s v="10.651.037-7"/>
    <d v="2017-02-28T00:00:00"/>
    <s v="Término de contrato"/>
    <x v="157"/>
    <s v="Conductor"/>
    <x v="0"/>
    <s v="OPERACIONES"/>
  </r>
  <r>
    <x v="70"/>
    <n v="2107"/>
    <s v="Oscar Moraga Menay"/>
    <s v="12.830.511-4"/>
    <d v="2017-02-28T00:00:00"/>
    <s v="Término de contrato"/>
    <x v="160"/>
    <s v="Conductor"/>
    <x v="0"/>
    <s v="OPERACIONES"/>
  </r>
  <r>
    <x v="70"/>
    <n v="2121"/>
    <s v="David Donoso Pino"/>
    <s v="12.401.128-0"/>
    <d v="2017-02-28T00:00:00"/>
    <s v="Término de contrato"/>
    <x v="29"/>
    <s v="Conductor"/>
    <x v="0"/>
    <s v="OPERACIONES"/>
  </r>
  <r>
    <x v="70"/>
    <n v="2185"/>
    <s v="Antonio Rodríguez Medina"/>
    <s v="9.913.231-0"/>
    <d v="2017-02-28T00:00:00"/>
    <s v="Término de contrato"/>
    <x v="131"/>
    <s v="Conductor"/>
    <x v="0"/>
    <s v="OPERACIONES"/>
  </r>
  <r>
    <x v="70"/>
    <n v="2136"/>
    <s v="Elias Valenzuela Pino"/>
    <s v="14.192.911-9"/>
    <d v="2017-02-28T00:00:00"/>
    <s v="Término de contrato"/>
    <x v="108"/>
    <s v="Ingeniero de Operaciones"/>
    <x v="1"/>
    <s v="OPERACIONES"/>
  </r>
  <r>
    <x v="70"/>
    <n v="1845"/>
    <s v="Marcelo Elgueda Parada"/>
    <s v="10.384.898-9"/>
    <d v="2017-02-28T00:00:00"/>
    <s v="Necesidades de la Empresa"/>
    <x v="159"/>
    <s v="Supervisor de Flota"/>
    <x v="1"/>
    <s v="OPERACIONES"/>
  </r>
  <r>
    <x v="70"/>
    <n v="2165"/>
    <s v="Abraham Riffo Toledo"/>
    <s v="17.291.597-3"/>
    <d v="2017-02-28T00:00:00"/>
    <s v="Renuncia Voluntaria"/>
    <x v="134"/>
    <s v="Lavador"/>
    <x v="1"/>
    <s v="MANTENCIÓN"/>
  </r>
  <r>
    <x v="70"/>
    <n v="2099"/>
    <s v="Angelo López Howes"/>
    <s v="12.956.643-4"/>
    <d v="2017-02-28T00:00:00"/>
    <s v="Término de contrato"/>
    <x v="42"/>
    <s v="Conductor"/>
    <x v="0"/>
    <s v="OPERACIONES"/>
  </r>
  <r>
    <x v="70"/>
    <n v="2102"/>
    <s v="Luis Herrera Oyarzo"/>
    <s v="17.124.946-5"/>
    <d v="2017-02-28T00:00:00"/>
    <s v="Término de contrato"/>
    <x v="158"/>
    <s v="Conductor"/>
    <x v="0"/>
    <s v="OPERACIONES"/>
  </r>
  <r>
    <x v="70"/>
    <n v="1580"/>
    <s v="Javier Kaschel Strauch"/>
    <s v="7.838.502-2"/>
    <d v="2017-02-28T00:00:00"/>
    <s v="Incumplimiento grave"/>
    <x v="122"/>
    <s v="Jefe de base"/>
    <x v="1"/>
    <s v="OPERACIONES"/>
  </r>
  <r>
    <x v="71"/>
    <n v="2047"/>
    <s v="Jorge Arriagada Sanhueza"/>
    <s v="9.342.178-7"/>
    <s v="02-03-2017"/>
    <s v="Renuncia Voluntaria"/>
    <x v="38"/>
    <s v="Conductor"/>
    <x v="0"/>
    <s v="OPERACIONES"/>
  </r>
  <r>
    <x v="71"/>
    <n v="2202"/>
    <s v="Nayadet Reyes Marín"/>
    <s v="19.566.244-4"/>
    <s v="03-03-2017"/>
    <s v="Renuncia Voluntaria"/>
    <x v="103"/>
    <s v="Asistente Administrativa"/>
    <x v="1"/>
    <s v="ADM. Y FINANZAS"/>
  </r>
  <r>
    <x v="71"/>
    <n v="2034"/>
    <s v="Cristian Navarrete Candia"/>
    <s v="14.030.643-6"/>
    <s v="03-03-2017"/>
    <s v="Renuncia Voluntaria"/>
    <x v="5"/>
    <s v="Conductor"/>
    <x v="0"/>
    <s v="OPERACIONES"/>
  </r>
  <r>
    <x v="71"/>
    <n v="2018"/>
    <s v="Eduardo Santos Díaz"/>
    <s v="9.936.258-8"/>
    <s v="06-03-2017"/>
    <s v="Incumplimiento grave"/>
    <x v="5"/>
    <s v="Conductor"/>
    <x v="0"/>
    <s v="OPERACIONES"/>
  </r>
  <r>
    <x v="71"/>
    <n v="2063"/>
    <s v="Luis Vicker Soto "/>
    <s v="10.490.992-2"/>
    <s v="07-03-2017"/>
    <s v="Incumplimiento grave"/>
    <x v="29"/>
    <s v="Conductor"/>
    <x v="0"/>
    <s v="OPERACIONES"/>
  </r>
  <r>
    <x v="71"/>
    <n v="2023"/>
    <s v="Anny Schwalm Peralta"/>
    <s v="18.130.574-6"/>
    <s v="07-03-2017"/>
    <s v="Necesidades de Empresa"/>
    <x v="119"/>
    <s v="Asistente RRHH"/>
    <x v="1"/>
    <s v="RRHH"/>
  </r>
  <r>
    <x v="71"/>
    <n v="1501"/>
    <s v="Sergio Aguirre Iribarren"/>
    <s v="13.646.672-0"/>
    <s v="06-03-2017"/>
    <s v="Renuncia Voluntaria"/>
    <x v="35"/>
    <s v="Conductor"/>
    <x v="0"/>
    <s v="OPERACIONES"/>
  </r>
  <r>
    <x v="71"/>
    <n v="1904"/>
    <s v="Raúl Ovalle Escobedo"/>
    <s v="8.717.324-0"/>
    <s v="14-03-2017"/>
    <s v="Incumplimiento grave"/>
    <x v="29"/>
    <s v="Conductor"/>
    <x v="0"/>
    <s v="OPERACIONES"/>
  </r>
  <r>
    <x v="71"/>
    <n v="1765"/>
    <s v="Julio Lobos Castro"/>
    <s v="18.189.749-K"/>
    <s v="16-03-2017"/>
    <s v="Renuncia Voluntaria"/>
    <x v="105"/>
    <s v="Encargado de Soporte"/>
    <x v="1"/>
    <s v="ADM. Y FINANZAS"/>
  </r>
  <r>
    <x v="71"/>
    <n v="1383"/>
    <s v="Cesar Olivares Rodríguez"/>
    <s v="12.352.551-5"/>
    <s v="17-03-2017"/>
    <s v="Incumplimiento grave"/>
    <x v="31"/>
    <s v="Conductor"/>
    <x v="0"/>
    <s v="OPERACIONES"/>
  </r>
  <r>
    <x v="71"/>
    <n v="299"/>
    <s v="Edgardo Thomas Parra"/>
    <s v="10.165.909-7"/>
    <s v="23-03-2017"/>
    <s v="Mutuo acuerdo"/>
    <x v="29"/>
    <s v="Conductor"/>
    <x v="0"/>
    <s v="OPERACIONES"/>
  </r>
  <r>
    <x v="71"/>
    <n v="2230"/>
    <s v="Carlos Fuentes Garrido"/>
    <s v="14.178.761-6"/>
    <s v="21-03-2017"/>
    <s v="Renuncia Voluntaria"/>
    <x v="5"/>
    <s v="Conductor"/>
    <x v="0"/>
    <s v="OPERACIONES"/>
  </r>
  <r>
    <x v="71"/>
    <n v="2025"/>
    <s v="Mario Silva González"/>
    <s v="13.279.026-4"/>
    <s v="23-03-2017"/>
    <s v="Renuncia Voluntaria"/>
    <x v="132"/>
    <s v="Analista Contable"/>
    <x v="1"/>
    <s v="ADM. Y FINANZAS"/>
  </r>
  <r>
    <x v="71"/>
    <n v="1661"/>
    <s v="Luis Soto Aguilera"/>
    <s v="11.546.774-3"/>
    <s v="31-03-2017"/>
    <s v="Renuncia Voluntaria"/>
    <x v="29"/>
    <s v="Conductor"/>
    <x v="0"/>
    <s v="OPERACIONES"/>
  </r>
  <r>
    <x v="71"/>
    <n v="2170"/>
    <s v="José Espinoza Martínez"/>
    <s v="15.526.770-4"/>
    <s v="27-03-2017"/>
    <s v="Renuncia Voluntaria"/>
    <x v="126"/>
    <s v="Conductor"/>
    <x v="0"/>
    <s v="OPERACIONES"/>
  </r>
  <r>
    <x v="71"/>
    <n v="2042"/>
    <s v="Abraham Lagos Chavez"/>
    <s v="18.707.380-4"/>
    <s v="24-03-2017"/>
    <s v="Necesidades de Empresa"/>
    <x v="119"/>
    <s v="Analista Control Gestión"/>
    <x v="1"/>
    <s v="ADM. Y FINANZAS"/>
  </r>
  <r>
    <x v="71"/>
    <n v="1173"/>
    <s v="Zhaynara Flores Aguirre"/>
    <s v="16.230.582-4"/>
    <s v="24-03-2017"/>
    <s v="Necesidades de Empresa"/>
    <x v="161"/>
    <s v="Asistente de Operaciones"/>
    <x v="1"/>
    <s v="OPERACIONES"/>
  </r>
  <r>
    <x v="71"/>
    <n v="2234"/>
    <s v="Patricio Montenegro Montenegro"/>
    <s v="16.570.114-3"/>
    <s v="24-03-2017"/>
    <s v="Inasistencia al trabajo"/>
    <x v="29"/>
    <s v="Conductor"/>
    <x v="0"/>
    <s v="OPERACIONES"/>
  </r>
  <r>
    <x v="71"/>
    <n v="589"/>
    <s v="Luis González Basaez"/>
    <s v="10.542.823-5"/>
    <s v="27-03-2017"/>
    <s v="Mutuo acuerdo"/>
    <x v="42"/>
    <s v="Conductor"/>
    <x v="0"/>
    <s v="OPERACIONES"/>
  </r>
  <r>
    <x v="71"/>
    <n v="2150"/>
    <s v="Omar Saavedra Palacios"/>
    <s v="12.444.944-8"/>
    <s v="20-03-2017"/>
    <s v="Renuncia Voluntaria"/>
    <x v="35"/>
    <s v="Conductor"/>
    <x v="0"/>
    <s v="OPERACIONES"/>
  </r>
  <r>
    <x v="71"/>
    <n v="2218"/>
    <s v="Pedro Hernández Jaque"/>
    <s v="10.109.407-3"/>
    <s v="28-03-2017"/>
    <s v="Renuncia Voluntaria"/>
    <x v="5"/>
    <s v="Conductor"/>
    <x v="0"/>
    <s v="OPERACIONES"/>
  </r>
  <r>
    <x v="71"/>
    <n v="1698"/>
    <s v="Adrián Contreras Rogel"/>
    <s v="16.113.399-K"/>
    <s v="31-03-2017"/>
    <s v="Necesidades de Empresa"/>
    <x v="106"/>
    <s v="Coordindor"/>
    <x v="1"/>
    <s v="MANTENCIÓN"/>
  </r>
  <r>
    <x v="71"/>
    <n v="1578"/>
    <s v="Rodrigo Díaz Rojas"/>
    <s v="16.146.927-0"/>
    <s v="31-03-2017"/>
    <s v="Necesidades de Empresa"/>
    <x v="108"/>
    <s v="Asistente Administrativo"/>
    <x v="1"/>
    <s v="OPERACIONES"/>
  </r>
  <r>
    <x v="71"/>
    <n v="1696"/>
    <s v="Carlos López Torres"/>
    <s v="17.398.295-K"/>
    <s v="31-03-2017"/>
    <s v="Necesidades de Empresa"/>
    <x v="60"/>
    <s v="Asistente Control Flota"/>
    <x v="1"/>
    <s v="OPERACIONES"/>
  </r>
  <r>
    <x v="71"/>
    <n v="2142"/>
    <s v="Juan Muñoz Timble"/>
    <s v="13.423.472-5"/>
    <s v="31-03-2017"/>
    <s v="Vencimiento del plazo"/>
    <x v="35"/>
    <s v="Conductor"/>
    <x v="0"/>
    <s v="OPERACIONES"/>
  </r>
  <r>
    <x v="72"/>
    <n v="2223"/>
    <s v="Jerónimo Reveco Palacios"/>
    <s v="12.824.480-8"/>
    <s v="05-04-2017"/>
    <s v="Inasistencia al trabajo"/>
    <x v="89"/>
    <s v="Conductor"/>
    <x v="0"/>
    <s v="OPERACIONES"/>
  </r>
  <r>
    <x v="72"/>
    <n v="2187"/>
    <s v="Jorge Chavez Martínez"/>
    <s v="7.859.210-9"/>
    <s v="06-04-2017"/>
    <s v="Inasistencia al trabajo"/>
    <x v="29"/>
    <s v="Conductor"/>
    <x v="0"/>
    <s v="OPERACIONES"/>
  </r>
  <r>
    <x v="72"/>
    <n v="1700"/>
    <s v="Alfredo Fernández Salinas"/>
    <s v="12.600.776-0"/>
    <s v="05-04-2017"/>
    <s v="Incumplimiento grave"/>
    <x v="126"/>
    <s v="Conductor"/>
    <x v="0"/>
    <s v="OPERACIONES"/>
  </r>
  <r>
    <x v="72"/>
    <n v="2216"/>
    <s v="José Veas Veas "/>
    <s v="13.873.660-1"/>
    <s v="01-04-2017"/>
    <s v="Renuncia voluntaria"/>
    <x v="35"/>
    <s v="Conductor"/>
    <x v="0"/>
    <s v="OPERACIONES"/>
  </r>
  <r>
    <x v="72"/>
    <n v="1539"/>
    <s v="Gustavo Abarca Díaz"/>
    <s v="9.541.117-7"/>
    <s v="05-04-2017"/>
    <s v="Necesidades de la Empresa"/>
    <x v="149"/>
    <s v="Jefe de Operaciones"/>
    <x v="1"/>
    <s v="OPERACIONES"/>
  </r>
  <r>
    <x v="72"/>
    <n v="2219"/>
    <s v="Pablo Gayoso Donze"/>
    <s v="9.143.227-7"/>
    <s v="11-04-2017"/>
    <s v="Renuncia voluntaria"/>
    <x v="5"/>
    <s v="Conductor"/>
    <x v="0"/>
    <s v="OPERACIONES"/>
  </r>
  <r>
    <x v="72"/>
    <n v="1877"/>
    <s v="Carlos Valenzuela Tobar"/>
    <s v="14.160.931-9"/>
    <s v="11-04-2017"/>
    <s v="Renuncia voluntaria"/>
    <x v="37"/>
    <s v="Conductor"/>
    <x v="0"/>
    <s v="OPERACIONES"/>
  </r>
  <r>
    <x v="72"/>
    <n v="1789"/>
    <s v="Javier Valderrama Arévalo"/>
    <s v="19.020.822-2"/>
    <s v="11-04-2017"/>
    <s v="Inasistencia al trabajo"/>
    <x v="135"/>
    <s v="Lavador"/>
    <x v="1"/>
    <s v="MANTENCIÓN"/>
  </r>
  <r>
    <x v="72"/>
    <n v="1638"/>
    <s v="Luis Orellana Ramírez"/>
    <s v="10.825.667-2"/>
    <s v="12-04-2017"/>
    <s v="Necesidades de la Empresa"/>
    <x v="126"/>
    <s v="Conductor"/>
    <x v="0"/>
    <s v="OPERACIONES"/>
  </r>
  <r>
    <x v="72"/>
    <n v="1777"/>
    <s v="Osvaldo Rubio Toro"/>
    <s v="12.915.729-1"/>
    <s v="13-04-2017"/>
    <s v="Inasistencia al trabajo"/>
    <x v="126"/>
    <s v="Conductor"/>
    <x v="0"/>
    <s v="OPERACIONES"/>
  </r>
  <r>
    <x v="72"/>
    <n v="2235"/>
    <s v="Eric Castro González"/>
    <s v="16.345.108-5"/>
    <s v="18-04-2017"/>
    <s v="Inasistencia al trabajo"/>
    <x v="5"/>
    <s v="Conductor"/>
    <x v="0"/>
    <s v="OPERACIONES"/>
  </r>
  <r>
    <x v="72"/>
    <n v="2039"/>
    <s v="Karen Contreras Saldías"/>
    <s v="14.318.552-4"/>
    <s v="17-04-2017"/>
    <s v="Necesidades de la Empresa"/>
    <x v="119"/>
    <s v="Analista de Capacitación"/>
    <x v="1"/>
    <s v="RRHH"/>
  </r>
  <r>
    <x v="72"/>
    <n v="221"/>
    <s v="Manuel Guzmán Reyes"/>
    <s v="9.167.906-K"/>
    <s v="25-04-2017"/>
    <s v="Mutuo Acuerdo"/>
    <x v="135"/>
    <s v="Conductor"/>
    <x v="0"/>
    <s v="OPERACIONES"/>
  </r>
  <r>
    <x v="72"/>
    <n v="2093"/>
    <s v="Oscar Marchant Soto"/>
    <s v="8.652.668-9"/>
    <s v="23-04-2017"/>
    <s v="Renuncia voluntaria"/>
    <x v="154"/>
    <s v="Experto en Prevención riesgos"/>
    <x v="1"/>
    <s v="SSOMAC"/>
  </r>
  <r>
    <x v="72"/>
    <n v="2098"/>
    <s v="José Narvaez Contreras"/>
    <s v="15.403.387-4"/>
    <s v="25-04-2017"/>
    <s v="Necesidades de la Empresa"/>
    <x v="104"/>
    <s v="Asistente de Adquisiciones"/>
    <x v="1"/>
    <s v="ADM. Y FINANZAS"/>
  </r>
  <r>
    <x v="72"/>
    <n v="1484"/>
    <s v="David Candia Paredes"/>
    <s v="16.478.143-7"/>
    <s v="30-04-2017"/>
    <s v="Renuncia voluntaria"/>
    <x v="116"/>
    <s v="Jefe de Operaciones"/>
    <x v="1"/>
    <s v="OPERACIONES"/>
  </r>
  <r>
    <x v="72"/>
    <n v="2000"/>
    <s v="Claudio Jofré Faundez"/>
    <s v="15.430.595-5"/>
    <s v="24-04-2017"/>
    <s v="Renuncia voluntaria"/>
    <x v="134"/>
    <s v="Ingeniero de Mantención"/>
    <x v="1"/>
    <s v="MANTENCIÓN"/>
  </r>
  <r>
    <x v="72"/>
    <n v="2208"/>
    <s v="José Valdivia Bitterllich"/>
    <s v="11.633.518-2"/>
    <s v="30-04-2017"/>
    <s v="Término de contrato"/>
    <x v="104"/>
    <s v="Comprador en terreno"/>
    <x v="1"/>
    <s v="ADM. Y FINANZAS"/>
  </r>
  <r>
    <x v="72"/>
    <n v="2225"/>
    <s v="Javier Amoretti Zambrano"/>
    <s v="22.593.565-3"/>
    <s v="30-04-2017"/>
    <s v="Término de contrato"/>
    <x v="156"/>
    <s v="Conductor"/>
    <x v="0"/>
    <s v="OPERACIONES"/>
  </r>
  <r>
    <x v="72"/>
    <n v="1946"/>
    <s v="Benedicto Soto Carrasco"/>
    <s v="12.063.978-1"/>
    <s v="30-04-2017"/>
    <s v="Necesidades de la Empresa"/>
    <x v="135"/>
    <s v="Conductor"/>
    <x v="0"/>
    <s v="OPERACIONES"/>
  </r>
  <r>
    <x v="72"/>
    <n v="1481"/>
    <s v="Pablo Cifuentes Opazo"/>
    <s v="11.749.337-7"/>
    <s v="29-04-2017"/>
    <s v="Necesidades de la Empresa"/>
    <x v="5"/>
    <s v="Conductor"/>
    <x v="0"/>
    <s v="OPERACIONES"/>
  </r>
  <r>
    <x v="72"/>
    <n v="1522"/>
    <s v="Jaime Torres Tello"/>
    <s v="7.922.927-K"/>
    <s v="30-04-2017"/>
    <s v="Necesidades de la Empresa"/>
    <x v="107"/>
    <s v="Vulcanizador"/>
    <x v="1"/>
    <s v="MANTENCIÓN"/>
  </r>
  <r>
    <x v="72"/>
    <n v="644"/>
    <s v="Patricio Carrasco Salamanca"/>
    <s v="11.677.672-3"/>
    <s v="30-04-2017"/>
    <s v="Mutuo Acuerdo"/>
    <x v="135"/>
    <s v="Conductor"/>
    <x v="0"/>
    <s v="OPERACIONES"/>
  </r>
  <r>
    <x v="73"/>
    <n v="1930"/>
    <s v="Andrés Morales Salinas"/>
    <s v="16.414.287-6"/>
    <s v="02-05-2017"/>
    <s v="Renuncia Voluntaria"/>
    <x v="5"/>
    <s v="Conductor"/>
    <x v="0"/>
    <s v="OPERACIONES"/>
  </r>
  <r>
    <x v="73"/>
    <n v="1376"/>
    <s v="Edgardo López González"/>
    <s v="12.785.411-4"/>
    <s v="03-05-2017"/>
    <s v="Necesidades de la Empresa"/>
    <x v="135"/>
    <s v="Conductor"/>
    <x v="0"/>
    <s v="OPERACIONES"/>
  </r>
  <r>
    <x v="73"/>
    <n v="1912"/>
    <s v="Ernesto Gutiérrez Valenzuela"/>
    <s v="10.044.336-8"/>
    <s v="04-05-2017"/>
    <s v="Inasistencia al trabajo"/>
    <x v="162"/>
    <s v="Conductor"/>
    <x v="0"/>
    <s v="OPERACIONES"/>
  </r>
  <r>
    <x v="73"/>
    <n v="2236"/>
    <s v="Héctor Vera Avila"/>
    <s v="15.478.441-1"/>
    <s v="04-05-2017"/>
    <s v="Inasistencia al trabajo"/>
    <x v="131"/>
    <s v="Conductor"/>
    <x v="0"/>
    <s v="OPERACIONES"/>
  </r>
  <r>
    <x v="73"/>
    <n v="1589"/>
    <s v="Patricio Poblete González"/>
    <s v="11.269.943-0"/>
    <s v="04-05-2017"/>
    <s v="Inasistencia al trabajo"/>
    <x v="126"/>
    <s v="Conductor"/>
    <x v="0"/>
    <s v="OPERACIONES"/>
  </r>
  <r>
    <x v="73"/>
    <n v="1561"/>
    <s v="Pablo Moya Barrera"/>
    <s v="10.534.664-6"/>
    <s v="02-05-2017"/>
    <s v="Renuncia Voluntaria"/>
    <x v="136"/>
    <s v="Conductor"/>
    <x v="0"/>
    <s v="OPERACIONES"/>
  </r>
  <r>
    <x v="73"/>
    <n v="171"/>
    <s v="Juan Carlos Valdés Barrera"/>
    <s v="8.931.947-1"/>
    <s v="02-05-2017"/>
    <s v="Mutuo acuerdo"/>
    <x v="29"/>
    <s v="Conductor"/>
    <x v="0"/>
    <s v="OPERACIONES"/>
  </r>
  <r>
    <x v="73"/>
    <n v="131"/>
    <s v="Janio Flores Venegas"/>
    <s v="9.364.150-7"/>
    <s v="04-05-2017"/>
    <s v="Necesidades de la Empresa"/>
    <x v="37"/>
    <s v="Conductor"/>
    <x v="0"/>
    <s v="OPERACIONES"/>
  </r>
  <r>
    <x v="73"/>
    <n v="2265"/>
    <s v="Romina Chavez Alvarez"/>
    <s v="19.745.245-5"/>
    <s v="11-05-2017"/>
    <s v="Inasistencia al trabajo"/>
    <x v="119"/>
    <s v="Asistente RRHH"/>
    <x v="1"/>
    <s v="RRHH"/>
  </r>
  <r>
    <x v="73"/>
    <n v="1957"/>
    <s v="Carmen Gloria Guerra Vidal"/>
    <s v="8.921.566-8"/>
    <s v="12-05-2017"/>
    <s v="Necesidades de la Empresa"/>
    <x v="142"/>
    <s v="Auxiliar de aseo"/>
    <x v="1"/>
    <s v="RRHH"/>
  </r>
  <r>
    <x v="73"/>
    <n v="1968"/>
    <s v="Luis Montes Aros"/>
    <s v="9.016.079-6"/>
    <s v="12-05-2017"/>
    <s v="Necesidades de la Empresa"/>
    <x v="104"/>
    <s v="Subgerente Adquisiciones y Bodega"/>
    <x v="1"/>
    <s v="ADM. Y FINANZAS"/>
  </r>
  <r>
    <x v="73"/>
    <n v="1937"/>
    <s v="Luis Bustamante Ramírez"/>
    <s v="12.662.509-K"/>
    <s v="15-05-2017"/>
    <s v="Renuncia Voluntaria"/>
    <x v="126"/>
    <s v="Conductor"/>
    <x v="0"/>
    <s v="OPERACIONES"/>
  </r>
  <r>
    <x v="73"/>
    <n v="1863"/>
    <s v="Jaime Ramírez Espinoza"/>
    <s v="10.651.640-5"/>
    <s v="17-05-2017"/>
    <s v="Mutuo acuerdo"/>
    <x v="35"/>
    <s v="Conductor"/>
    <x v="0"/>
    <s v="OPERACIONES"/>
  </r>
  <r>
    <x v="73"/>
    <n v="1391"/>
    <s v="Waldo Navarrete Avendaño"/>
    <s v="11.986.593-K"/>
    <s v="18-05-2017"/>
    <s v="Incumplimiento grave"/>
    <x v="135"/>
    <s v="Conductor"/>
    <x v="0"/>
    <s v="OPERACIONES"/>
  </r>
  <r>
    <x v="73"/>
    <n v="1430"/>
    <s v="José Zepeda Carrasco"/>
    <s v="8.161.324-9"/>
    <s v="17-05-2017"/>
    <s v="Necesidades de la Empresa"/>
    <x v="152"/>
    <s v="Conductor"/>
    <x v="0"/>
    <s v="OPERACIONES"/>
  </r>
  <r>
    <x v="73"/>
    <n v="735"/>
    <s v="Juan Millán García"/>
    <s v="6.503.765-3"/>
    <s v="30-05-2017"/>
    <s v="Mutuo acuerdo"/>
    <x v="135"/>
    <s v="Conductor"/>
    <x v="0"/>
    <s v="OPERACIONES"/>
  </r>
  <r>
    <x v="73"/>
    <n v="1694"/>
    <s v="Diego Zúñiga Valdenegro"/>
    <s v="18.212.485-0"/>
    <s v="26-05-2017"/>
    <s v="Necesidades de la Empresa"/>
    <x v="134"/>
    <s v="Asistente Control insumos"/>
    <x v="1"/>
    <s v="MANTENCIÓN"/>
  </r>
  <r>
    <x v="73"/>
    <n v="2244"/>
    <s v="Antonio Hernández Navarrete"/>
    <s v="12.532.765-6"/>
    <s v="23-05-2017"/>
    <s v="Renuncia Voluntaria"/>
    <x v="29"/>
    <s v="Conductor"/>
    <x v="0"/>
    <s v="OPERACIONES"/>
  </r>
  <r>
    <x v="73"/>
    <n v="1965"/>
    <s v="Mario Pavez Vasconcello"/>
    <s v="12.287.161-4"/>
    <s v="25-05-2017"/>
    <s v="Incumplimiento grave"/>
    <x v="5"/>
    <s v="Conductor"/>
    <x v="0"/>
    <s v="OPERACIONES"/>
  </r>
  <r>
    <x v="73"/>
    <n v="2017"/>
    <s v="Eugenio Arenas Barrera"/>
    <s v="19.220.261-2"/>
    <s v="29-05-2017"/>
    <s v="Inasistencia al trabajo"/>
    <x v="60"/>
    <s v="Coordinador de servicios TI"/>
    <x v="1"/>
    <s v="OPERACIONES"/>
  </r>
  <r>
    <x v="73"/>
    <n v="1851"/>
    <s v="Jonathan Acuña Villarroel"/>
    <s v="15.964.905-9"/>
    <s v="31-05-2017"/>
    <s v="Renuncia Voluntaria"/>
    <x v="122"/>
    <s v="Supervisor de flota"/>
    <x v="1"/>
    <s v="OPERACIONES"/>
  </r>
  <r>
    <x v="73"/>
    <n v="2214"/>
    <s v="Alexis Jara Alfaro"/>
    <s v="15.608.617-7"/>
    <s v="31-05-2017"/>
    <s v="Término de contrato"/>
    <x v="135"/>
    <s v="Ayudante Mecánico"/>
    <x v="1"/>
    <s v="MANTENCIÓN"/>
  </r>
  <r>
    <x v="73"/>
    <n v="537"/>
    <s v="Juan Vásquez González"/>
    <s v="13.542.971-6"/>
    <s v="31-05-2017"/>
    <s v="Incumplimiento grave"/>
    <x v="42"/>
    <s v="Conductor"/>
    <x v="0"/>
    <s v="OPERACIONES"/>
  </r>
  <r>
    <x v="73"/>
    <n v="1612"/>
    <s v="Pablo Urrea Cortez"/>
    <s v="15.189.311-2"/>
    <s v="31-05-2017"/>
    <s v="Incumplimiento grave"/>
    <x v="29"/>
    <s v="Conductor"/>
    <x v="0"/>
    <s v="OPERACIONES"/>
  </r>
  <r>
    <x v="73"/>
    <n v="2171"/>
    <s v="Claudio Rojas Sepúlveda"/>
    <s v="12.686.243-1"/>
    <s v="31-05-2017"/>
    <s v="Necesidades de la Empresa"/>
    <x v="156"/>
    <s v="Conductor"/>
    <x v="0"/>
    <s v="OPERACIONES"/>
  </r>
  <r>
    <x v="73"/>
    <n v="1906"/>
    <s v="Alberto Medina Rodríguez"/>
    <s v="16.215.945-3"/>
    <s v="31-05-2017"/>
    <s v="Necesidades de la Empresa"/>
    <x v="116"/>
    <s v="Supervisor de flota"/>
    <x v="1"/>
    <s v="OPERACIONES"/>
  </r>
  <r>
    <x v="74"/>
    <n v="2274"/>
    <s v="Luis Jara Villalobos"/>
    <s v="12.651.646-0"/>
    <s v="02-06-2017"/>
    <s v="Renuncia Voluntaria"/>
    <x v="29"/>
    <s v="Conductor"/>
    <x v="0"/>
    <s v="OPERACIONES"/>
  </r>
  <r>
    <x v="74"/>
    <n v="1998"/>
    <s v="Lorenzo Espinoza Ruiz"/>
    <s v="8.700.515-1"/>
    <s v="05-06-2017"/>
    <s v="Renuncia Voluntaria"/>
    <x v="5"/>
    <s v="Conductor"/>
    <x v="0"/>
    <s v="OPERACIONES"/>
  </r>
  <r>
    <x v="74"/>
    <n v="2014"/>
    <s v="Catalina Saavedra Escobar"/>
    <s v="11.624.780-1"/>
    <s v="02-06-2017"/>
    <s v="Necesidades de la Empresa"/>
    <x v="163"/>
    <s v="Administrativo concón"/>
    <x v="1"/>
    <s v="OPERACIONES"/>
  </r>
  <r>
    <x v="74"/>
    <n v="2108"/>
    <s v="Mario Valdés Torres"/>
    <s v="8.654.746-5"/>
    <s v="02-06-2017"/>
    <s v="Necesidades de la Empresa"/>
    <x v="126"/>
    <s v="Conductor"/>
    <x v="0"/>
    <s v="OPERACIONES"/>
  </r>
  <r>
    <x v="74"/>
    <n v="2215"/>
    <s v="Octavio Suazo Salas"/>
    <s v="9.174.131-8"/>
    <s v="09-06-2017"/>
    <s v="Inasistencia al trabajo"/>
    <x v="164"/>
    <s v="Maestro"/>
    <x v="1"/>
    <s v="MANTENCIÓN"/>
  </r>
  <r>
    <x v="74"/>
    <n v="2085"/>
    <s v="Jorge Mellado Araneda"/>
    <s v="12.301.221-6"/>
    <s v="09-06-2017"/>
    <s v="Renuncia Voluntaria"/>
    <x v="157"/>
    <s v="Conductor"/>
    <x v="0"/>
    <s v="OPERACIONES"/>
  </r>
  <r>
    <x v="74"/>
    <n v="590"/>
    <s v="Luis Cortez Donoso"/>
    <s v="10.964.464-1"/>
    <s v="19-06-2017"/>
    <s v="Mutuo acuerdo"/>
    <x v="42"/>
    <s v="Conductor"/>
    <x v="0"/>
    <s v="OPERACIONES"/>
  </r>
  <r>
    <x v="74"/>
    <n v="2310"/>
    <s v="Fabián Pérez Jorquera"/>
    <s v="19.037.076-3"/>
    <s v="20-06-2017"/>
    <s v="Inasistencia al trabajo"/>
    <x v="134"/>
    <s v="Lavador"/>
    <x v="1"/>
    <s v="MANTENCIÓN"/>
  </r>
  <r>
    <x v="74"/>
    <n v="2232"/>
    <s v="Gino Parra Vega"/>
    <s v="11.222.329-0"/>
    <s v="23-06-2017"/>
    <s v="Renuncia Voluntaria"/>
    <x v="126"/>
    <s v="Conductor"/>
    <x v="0"/>
    <s v="OPERACIONES"/>
  </r>
  <r>
    <x v="74"/>
    <n v="2227"/>
    <s v="Francisca Vasquez Angulo"/>
    <s v="18.926.934-K"/>
    <s v="30-06-2017"/>
    <s v="Término de contrato"/>
    <x v="116"/>
    <s v="Asistente administrativa"/>
    <x v="1"/>
    <s v="OPERACIONES"/>
  </r>
  <r>
    <x v="74"/>
    <n v="2076"/>
    <s v="Rodrigo Montes Encina"/>
    <s v="17.661.101-4"/>
    <s v="30-06-2017"/>
    <s v="Necesidades de la Empresa"/>
    <x v="60"/>
    <s v="Asistente Control flota"/>
    <x v="1"/>
    <s v="OPERACIONES"/>
  </r>
  <r>
    <x v="74"/>
    <n v="2239"/>
    <s v="Jaime Aranguiz Espinoza"/>
    <s v="13.442.973-9"/>
    <s v="30-06-2017"/>
    <s v="Término de contrato"/>
    <x v="126"/>
    <s v="Conductor"/>
    <x v="0"/>
    <s v="OPERACIONES"/>
  </r>
  <r>
    <x v="74"/>
    <n v="1943"/>
    <s v="Jorge León Piraino"/>
    <s v="8.916.486-9"/>
    <s v="30-06-2017"/>
    <s v="Mutuo acuerdo"/>
    <x v="38"/>
    <s v="Conductor"/>
    <x v="0"/>
    <s v="OPERACIONES"/>
  </r>
  <r>
    <x v="74"/>
    <n v="712"/>
    <s v="Dimitry Melgarejo Carvajal"/>
    <s v="14.567.097-7"/>
    <s v="30-06-2017"/>
    <s v="Necesidades de la Empresa"/>
    <x v="135"/>
    <s v="Conductor"/>
    <x v="0"/>
    <s v="OPERACIONES"/>
  </r>
  <r>
    <x v="74"/>
    <n v="682"/>
    <s v="Juan Carlos Cartes Cartes"/>
    <s v="12.555.691-4"/>
    <s v="30-06-2017"/>
    <s v="Necesidades de la Empresa"/>
    <x v="135"/>
    <s v="Conductor"/>
    <x v="0"/>
    <s v="OPERACIONES"/>
  </r>
  <r>
    <x v="74"/>
    <n v="1212"/>
    <s v="Juan Carlos Alcaíno Pérez"/>
    <s v="8.282.327-1"/>
    <s v="30-06-2017"/>
    <s v="Necesidades de la Empresa"/>
    <x v="135"/>
    <s v="Conductor"/>
    <x v="0"/>
    <s v="OPERACIONES"/>
  </r>
  <r>
    <x v="74"/>
    <n v="696"/>
    <s v="Daniel López Parraguirre"/>
    <s v="5.253.941-2"/>
    <s v="30-06-2017"/>
    <s v="Necesidades de la Empresa"/>
    <x v="135"/>
    <s v="Conductor"/>
    <x v="0"/>
    <s v="OPERACIONES"/>
  </r>
  <r>
    <x v="74"/>
    <n v="1958"/>
    <s v="Claudio Cerda Berrios"/>
    <s v="9.044.659-2"/>
    <s v="29-06-2017"/>
    <s v="Inasistencia al trabajo"/>
    <x v="126"/>
    <s v="Conductor"/>
    <x v="0"/>
    <s v="OPERACIONES"/>
  </r>
  <r>
    <x v="74"/>
    <n v="749"/>
    <s v="Francisco Della Maggiora Sivla"/>
    <s v="005.894.780"/>
    <s v="30-06-2017"/>
    <s v="Desahucio"/>
    <x v="153"/>
    <s v="Gerente de Finanzas Corp."/>
    <x v="1"/>
    <s v="ADM. Y FINANZAS"/>
  </r>
  <r>
    <x v="74"/>
    <n v="2272"/>
    <s v="Gabriel Muñoz López"/>
    <s v="9.284.657-1"/>
    <s v="30-06-2017"/>
    <s v="Término de contrato"/>
    <x v="5"/>
    <s v="Conductor"/>
    <x v="0"/>
    <s v="OPERACIONES"/>
  </r>
  <r>
    <x v="75"/>
    <n v="2167"/>
    <s v="Christian Cortés Ufombrille"/>
    <s v="8.736.430-5"/>
    <s v="03-07-2017"/>
    <s v="Necesidades de la empresa"/>
    <x v="29"/>
    <s v="Conductor"/>
    <x v="0"/>
    <s v="OPERACIONES"/>
  </r>
  <r>
    <x v="75"/>
    <n v="2159"/>
    <s v="Alfredo Quiroga Cortés"/>
    <s v="11.386.089-8"/>
    <s v="02-07-2017"/>
    <s v="Renuncia Voluntaria"/>
    <x v="146"/>
    <s v="Controlador"/>
    <x v="1"/>
    <s v="OPERACIONES"/>
  </r>
  <r>
    <x v="75"/>
    <n v="1337"/>
    <s v="Mario Sanchez Ravanal"/>
    <s v="15.297.561-9"/>
    <s v="06-07-2017"/>
    <s v="Renuncia Voluntaria"/>
    <x v="79"/>
    <s v="Conductor"/>
    <x v="0"/>
    <s v="OPERACIONES"/>
  </r>
  <r>
    <x v="75"/>
    <n v="1718"/>
    <s v="Orlando Alvarez Tobar"/>
    <s v="13.552.978-8"/>
    <s v="05-07-2017"/>
    <s v="Necesidades de la empresa"/>
    <x v="5"/>
    <s v="Conductor"/>
    <x v="0"/>
    <s v="OPERACIONES"/>
  </r>
  <r>
    <x v="75"/>
    <n v="1959"/>
    <s v="Mauricio Vargas Luengo"/>
    <s v="10.464.159-8"/>
    <s v="05-07-2017"/>
    <s v="Necesidades de la empresa"/>
    <x v="5"/>
    <s v="Conductor"/>
    <x v="0"/>
    <s v="OPERACIONES"/>
  </r>
  <r>
    <x v="75"/>
    <n v="1158"/>
    <s v="Jorge Abarca Sepúlveda"/>
    <s v="7.270.075-9"/>
    <s v="06-07-2017"/>
    <s v="Mutuo acuerdo"/>
    <x v="31"/>
    <s v="Conductor"/>
    <x v="0"/>
    <s v="OPERACIONES"/>
  </r>
  <r>
    <x v="75"/>
    <n v="1938"/>
    <s v="Víctor Meza Vallejos"/>
    <s v="11.745.328-6"/>
    <s v="05-07-2017"/>
    <s v="Incumplimiento grave"/>
    <x v="29"/>
    <s v="Conductor"/>
    <x v="0"/>
    <s v="OPERACIONES"/>
  </r>
  <r>
    <x v="75"/>
    <n v="1810"/>
    <s v="Jorge Silva Jofre"/>
    <s v="16.078.118-1"/>
    <s v="10-07-2017"/>
    <s v="Incumplimiento grave"/>
    <x v="136"/>
    <s v="Conductor"/>
    <x v="0"/>
    <s v="OPERACIONES"/>
  </r>
  <r>
    <x v="75"/>
    <n v="1729"/>
    <s v="Adiel Lagos Echeverria"/>
    <s v="10.499.735-K"/>
    <s v="11-07-2017"/>
    <s v="Necesidades de la empresa"/>
    <x v="37"/>
    <s v="Conductor"/>
    <x v="0"/>
    <s v="OPERACIONES"/>
  </r>
  <r>
    <x v="75"/>
    <n v="2306"/>
    <s v="Nelson Venegas Lorca"/>
    <s v="9.440.870-9"/>
    <s v="07-07-2017"/>
    <s v="Inasistencia al trabajo"/>
    <x v="5"/>
    <s v="Conductor"/>
    <x v="0"/>
    <s v="OPERACIONES"/>
  </r>
  <r>
    <x v="75"/>
    <n v="543"/>
    <s v="Gabriel Hernandez Febre"/>
    <s v="13.226.540-2"/>
    <s v="13-07-2017"/>
    <s v="Mutuo acuerdo"/>
    <x v="42"/>
    <s v="Conductor"/>
    <x v="0"/>
    <s v="OPERACIONES"/>
  </r>
  <r>
    <x v="75"/>
    <n v="1865"/>
    <s v="Carlos Robledo Valladares"/>
    <s v="11.639.928-8"/>
    <s v="18-07-2017"/>
    <s v="Incumplimiento grave"/>
    <x v="29"/>
    <s v="Conductor"/>
    <x v="0"/>
    <s v="OPERACIONES"/>
  </r>
  <r>
    <x v="75"/>
    <n v="2295"/>
    <s v="Marco Gavilán Gavilán"/>
    <s v="12.772.414-8"/>
    <s v="31-07-2017"/>
    <s v="Término de contrato"/>
    <x v="5"/>
    <s v="Conductor"/>
    <x v="0"/>
    <s v="OPERACIONES"/>
  </r>
  <r>
    <x v="75"/>
    <n v="1896"/>
    <s v="Fabián Gómez Díaz"/>
    <s v="9.037.989-5"/>
    <s v="31-07-2017"/>
    <s v="Necesidades de la empresa"/>
    <x v="103"/>
    <s v="Asistente administrativo"/>
    <x v="1"/>
    <s v="ADM. Y FINANZAS"/>
  </r>
  <r>
    <x v="75"/>
    <n v="1890"/>
    <s v="Juan Ruiz de Gamboa Pizarro"/>
    <s v="11.136.694-2"/>
    <s v="31-07-2017"/>
    <s v="Necesidades de la empresa"/>
    <x v="135"/>
    <s v="Conductor"/>
    <x v="0"/>
    <s v="OPERACIONES"/>
  </r>
  <r>
    <x v="75"/>
    <n v="674"/>
    <s v="Hernán Terraza Pizarro"/>
    <s v="8.306.347-5"/>
    <s v="31-07-2017"/>
    <s v="Necesidades de la empresa"/>
    <x v="135"/>
    <s v="Conductor"/>
    <x v="0"/>
    <s v="OPERACIONES"/>
  </r>
  <r>
    <x v="75"/>
    <n v="695"/>
    <s v="Mauricio Armijo Díaz"/>
    <s v="12.221.339-0"/>
    <s v="31-07-2017"/>
    <s v="Necesidades de la empresa"/>
    <x v="135"/>
    <s v="Conductor"/>
    <x v="0"/>
    <s v="OPERACIONES"/>
  </r>
  <r>
    <x v="76"/>
    <n v="971"/>
    <s v="José Muñoz Giordano"/>
    <s v="9.769.107-K"/>
    <s v="01-08-2017"/>
    <s v="Mutuo acuerdo"/>
    <x v="31"/>
    <s v="Conductor"/>
    <x v="0"/>
    <s v="OPERACIONES"/>
  </r>
  <r>
    <x v="76"/>
    <n v="1354"/>
    <s v="Luis Castro Vega"/>
    <s v="7.843.811-8"/>
    <s v="01-08-2017"/>
    <s v="Mutuo acuerdo"/>
    <x v="29"/>
    <s v="Conductor"/>
    <x v="0"/>
    <s v="OPERACIONES"/>
  </r>
  <r>
    <x v="76"/>
    <n v="2323"/>
    <s v="Mauricio Santander Sepúlveda"/>
    <s v="15.123.776-2"/>
    <s v="01-08-2017"/>
    <s v="Mutuo acuerdo"/>
    <x v="165"/>
    <s v="Supervisor de flota"/>
    <x v="1"/>
    <s v="OPERACIONES"/>
  </r>
  <r>
    <x v="76"/>
    <n v="1811"/>
    <s v="Ricardo Acuña Pérez"/>
    <s v="13.984.111-5"/>
    <s v="03-08-2017"/>
    <s v="Necesidades de la empresa"/>
    <x v="35"/>
    <s v="Conductor"/>
    <x v="0"/>
    <s v="OPERACIONES"/>
  </r>
  <r>
    <x v="76"/>
    <n v="2325"/>
    <s v="Diego Fuentes Moya"/>
    <s v="19.242.023-7"/>
    <s v="07-08-2017"/>
    <s v="Renuncia Voluntaria"/>
    <x v="134"/>
    <s v="Lavador"/>
    <x v="1"/>
    <s v="MANTENCIÓN"/>
  </r>
  <r>
    <x v="76"/>
    <n v="761"/>
    <s v="Jacinto zapata Angulo"/>
    <s v="7.906.799-7"/>
    <s v="09-08-2017"/>
    <s v="Necesidades de la empresa"/>
    <x v="63"/>
    <s v="Conductor"/>
    <x v="0"/>
    <s v="OPERACIONES"/>
  </r>
  <r>
    <x v="76"/>
    <n v="2322"/>
    <s v="Alfredo Díaz Alvarado"/>
    <s v="17.168.255-K"/>
    <s v="11-08-2017"/>
    <s v="Inasistencia al trabajo"/>
    <x v="134"/>
    <s v="Ayudante Conductor"/>
    <x v="1"/>
    <s v="MANTENCIÓN"/>
  </r>
  <r>
    <x v="76"/>
    <n v="1876"/>
    <s v="Armando Ampuero Romero"/>
    <s v="9.537.212-0"/>
    <s v="18-08-2017"/>
    <s v="Renuncia Voluntaria"/>
    <x v="126"/>
    <s v="Conductor"/>
    <x v="0"/>
    <s v="OPERACIONES"/>
  </r>
  <r>
    <x v="76"/>
    <n v="2238"/>
    <s v="Roberto Díaz Rojas"/>
    <s v="14.141.578-6"/>
    <s v="18-08-2017"/>
    <s v="Renuncia Voluntaria"/>
    <x v="29"/>
    <s v="Conductor"/>
    <x v="0"/>
    <s v="OPERACIONES"/>
  </r>
  <r>
    <x v="76"/>
    <n v="289"/>
    <s v="Ricardo Herrera Fritz "/>
    <s v="11.593.015-K"/>
    <s v="18-08-2017"/>
    <s v="Mutuo acuerdo"/>
    <x v="29"/>
    <s v="Conductor"/>
    <x v="0"/>
    <s v="OPERACIONES"/>
  </r>
  <r>
    <x v="76"/>
    <n v="1673"/>
    <s v="Oscar Villagra González"/>
    <s v="17.525.436-6"/>
    <s v="25-08-2017"/>
    <s v="Incumplimiento grave"/>
    <x v="135"/>
    <s v="Asistente adquisiciones"/>
    <x v="1"/>
    <s v="ADM. Y FINANZAS"/>
  </r>
  <r>
    <x v="76"/>
    <n v="1988"/>
    <s v="José Luis Espinoza Pérez"/>
    <s v="18.039.017-0"/>
    <s v="25-08-2017"/>
    <s v="Incumplimiento grave"/>
    <x v="135"/>
    <s v="Vulcanizdor"/>
    <x v="1"/>
    <s v="MANTENCIÓN"/>
  </r>
  <r>
    <x v="76"/>
    <n v="2163"/>
    <s v="Cristobal Moyano Quezada"/>
    <s v="18.890.403-3"/>
    <s v="25-08-2017"/>
    <s v="Incumplimiento grave"/>
    <x v="135"/>
    <s v="Inspector de Cisternas"/>
    <x v="1"/>
    <s v="MANTENCIÓN"/>
  </r>
  <r>
    <x v="76"/>
    <n v="2275"/>
    <s v="Samuel Torres Jimenez"/>
    <s v="17.687.295-0"/>
    <s v="31-08-2017"/>
    <s v="Término de contrato"/>
    <x v="135"/>
    <s v="Lavador"/>
    <x v="1"/>
    <s v="MANTENCIÓN"/>
  </r>
  <r>
    <x v="76"/>
    <n v="2319"/>
    <s v="Jorge Mardones González"/>
    <s v="12.406.296-9"/>
    <s v="31-08-2017"/>
    <s v="Término de contrato"/>
    <x v="29"/>
    <s v="Conductor"/>
    <x v="0"/>
    <s v="OPERACIONES"/>
  </r>
  <r>
    <x v="76"/>
    <n v="2321"/>
    <s v="Ernesto Riquelme Botto"/>
    <s v="12.228.468-9"/>
    <s v="31-08-2017"/>
    <s v="Término de contrato"/>
    <x v="42"/>
    <s v="Conductor"/>
    <x v="0"/>
    <s v="OPERACIONES"/>
  </r>
  <r>
    <x v="76"/>
    <n v="2109"/>
    <s v="Juan José Rojas Miranda"/>
    <s v="7.621.519-7"/>
    <s v="31-08-2017"/>
    <s v="Renuncia Voluntaria"/>
    <x v="126"/>
    <s v="Conductor"/>
    <x v="0"/>
    <s v="OPERACIONES"/>
  </r>
  <r>
    <x v="76"/>
    <n v="1992"/>
    <s v="Luis Bustios Malebrán"/>
    <s v="8.236.091-3"/>
    <s v="31-08-2017"/>
    <s v="Necesidades de la empresa"/>
    <x v="149"/>
    <s v="Jefe de Operaciones"/>
    <x v="1"/>
    <s v="OPERACIONES"/>
  </r>
  <r>
    <x v="76"/>
    <n v="2001"/>
    <s v="Carlos Meneses Durán"/>
    <s v="17.775.260-6"/>
    <s v="31-08-2017"/>
    <s v="Necesidades de la empresa"/>
    <x v="130"/>
    <s v="Asistente de Soporte"/>
    <x v="1"/>
    <s v="ADM. Y FINANZAS"/>
  </r>
  <r>
    <x v="76"/>
    <n v="2268"/>
    <s v="Andrea Moyano Egea"/>
    <s v="12.634.637-9"/>
    <s v="31-08-2017"/>
    <s v="Término de contrato"/>
    <x v="60"/>
    <s v="Coordinador de Operaciones"/>
    <x v="1"/>
    <s v="OPERACIONES"/>
  </r>
  <r>
    <x v="76"/>
    <n v="2291"/>
    <s v="Rodrigo Vera Meza"/>
    <s v="10.570.521-2"/>
    <s v="31-08-2017"/>
    <s v="Renuncia Voluntaria"/>
    <x v="146"/>
    <s v="Supervisor de flota"/>
    <x v="1"/>
    <s v="OPERACIONES"/>
  </r>
  <r>
    <x v="76"/>
    <n v="2314"/>
    <s v="Bernardo Sanchez Vásquez"/>
    <s v="13.151.399-2"/>
    <s v="31-08-2017"/>
    <s v="Término de contrato"/>
    <x v="37"/>
    <s v="Conductor"/>
    <x v="0"/>
    <s v="OPERACIONES"/>
  </r>
  <r>
    <x v="76"/>
    <n v="1752"/>
    <s v="Bruno Marileo Fuentealba"/>
    <s v="16.826.120-9"/>
    <s v="31-08-2017"/>
    <s v="Necesidades de la empresa"/>
    <x v="116"/>
    <s v="Coordinador de flota"/>
    <x v="1"/>
    <s v="OPERACIONES"/>
  </r>
  <r>
    <x v="76"/>
    <n v="2330"/>
    <s v="Mario Alfaro Rojas"/>
    <s v="6.190.744-0"/>
    <s v="31-08-2017"/>
    <s v="Término de contrato"/>
    <x v="127"/>
    <s v="Administrativo Bancos cob."/>
    <x v="1"/>
    <s v="ADM. Y FINANZAS"/>
  </r>
  <r>
    <x v="76"/>
    <n v="123"/>
    <s v="Sebastián Romero Espinoza"/>
    <s v="8.981.420-0"/>
    <s v="31-08-2017"/>
    <s v="Necesidades de la empresa"/>
    <x v="135"/>
    <s v="Conductor"/>
    <x v="0"/>
    <s v="OPERACIONES"/>
  </r>
  <r>
    <x v="76"/>
    <n v="1565"/>
    <s v="Felipe Oyarce Oyarce"/>
    <s v="15.623.028-6"/>
    <s v="31-08-2017"/>
    <s v="Renuncia Voluntaria"/>
    <x v="48"/>
    <s v="Conductor"/>
    <x v="0"/>
    <s v="OPERACIONES"/>
  </r>
  <r>
    <x v="77"/>
    <n v="1368"/>
    <s v="Eduardo Jeldres Salinas"/>
    <s v="4.931.485-K"/>
    <s v="05-09-2017"/>
    <s v="Incumplimiento grave"/>
    <x v="124"/>
    <s v="Auxiliar aseo"/>
    <x v="1"/>
    <s v="OPERACIONES"/>
  </r>
  <r>
    <x v="77"/>
    <n v="2335"/>
    <s v="Francisco Cortez González"/>
    <s v="15.559.933-2"/>
    <s v="05-09-2017"/>
    <s v="Inasistencia al trabajo"/>
    <x v="106"/>
    <s v="Lavador"/>
    <x v="1"/>
    <s v="MANTENCIÓN"/>
  </r>
  <r>
    <x v="77"/>
    <n v="2090"/>
    <s v="Anderson Londoño Agudelo"/>
    <s v="24.025.106-K"/>
    <s v="11-09-2017"/>
    <s v="Inasistencia al trabajo"/>
    <x v="58"/>
    <s v="Conductor"/>
    <x v="0"/>
    <s v="OPERACIONES"/>
  </r>
  <r>
    <x v="77"/>
    <n v="2166"/>
    <s v="Marco Corvalán Verdejo"/>
    <s v="15.271.395-9"/>
    <s v="14-09-2017"/>
    <s v="Renuncia Voluntaria"/>
    <x v="127"/>
    <s v="Adm. Bancos y Cobranzas"/>
    <x v="1"/>
    <s v="ADM. Y FINANZAS"/>
  </r>
  <r>
    <x v="77"/>
    <n v="2338"/>
    <s v="Xaviero Zuñiga Carmona"/>
    <s v="13.343.233-7"/>
    <s v="21-09-2017"/>
    <s v="Renuncia Voluntaria"/>
    <x v="146"/>
    <s v="Supervisor de flota"/>
    <x v="1"/>
    <s v="OPERACIONES"/>
  </r>
  <r>
    <x v="77"/>
    <n v="2360"/>
    <s v="Víctor Garate Valdebenito"/>
    <s v="18.339.218-2"/>
    <s v="22-09-2017"/>
    <s v="Mutuo acuerdo"/>
    <x v="60"/>
    <s v="Coordinador de flota"/>
    <x v="1"/>
    <s v="OPERACIONES"/>
  </r>
  <r>
    <x v="77"/>
    <n v="2240"/>
    <s v="Raúl Fanney Vergara"/>
    <s v="24.013.529-9"/>
    <s v="25-09-2017"/>
    <s v="Necesidades de la empresa"/>
    <x v="126"/>
    <s v="Conductor"/>
    <x v="0"/>
    <s v="OPERACIONES"/>
  </r>
  <r>
    <x v="77"/>
    <n v="1545"/>
    <s v="Hector Uribe Rosenfeld"/>
    <s v="17.996.940-8"/>
    <s v="22-09-2017"/>
    <s v="Necesidades de la empresa"/>
    <x v="106"/>
    <s v="Eléctrico"/>
    <x v="1"/>
    <s v="MANTENCIÓN"/>
  </r>
  <r>
    <x v="77"/>
    <n v="2298"/>
    <s v="Omar Matus Piña"/>
    <s v="17.415.999-8"/>
    <s v="27-09-2017"/>
    <s v="Renuncia Voluntaria"/>
    <x v="60"/>
    <s v="Coordinador de flota"/>
    <x v="1"/>
    <s v="OPERACIONES"/>
  </r>
  <r>
    <x v="77"/>
    <n v="2297"/>
    <s v="Cristian Navarrete Yañez"/>
    <s v="13.090.926-4"/>
    <s v="27-09-2017"/>
    <s v="Inasistencia al trabajo"/>
    <x v="29"/>
    <s v="Conductor"/>
    <x v="0"/>
    <s v="OPERACIONES"/>
  </r>
  <r>
    <x v="77"/>
    <n v="823"/>
    <s v="Gabriel Navarrete Fernández"/>
    <s v="12.221.829-5"/>
    <s v="21-09-2017"/>
    <s v="Mutuo acuerdo"/>
    <x v="42"/>
    <s v="Conductor"/>
    <x v="0"/>
    <s v="OPERACIONES"/>
  </r>
  <r>
    <x v="77"/>
    <n v="174"/>
    <s v="Gonzalo Saavedra López"/>
    <s v="16.099.374-K"/>
    <s v="30-09-2017"/>
    <s v="Necesidades de la empresa"/>
    <x v="148"/>
    <s v="Gerente de Operaciones"/>
    <x v="1"/>
    <s v="OPERACIONES"/>
  </r>
  <r>
    <x v="77"/>
    <n v="1061"/>
    <s v="Carlos Fernández Salinas"/>
    <s v="11.729.823-K"/>
    <s v="30-09-2017"/>
    <s v="Mutuo acuerdo"/>
    <x v="31"/>
    <s v="Conductor"/>
    <x v="0"/>
    <s v="OPERACIONES"/>
  </r>
  <r>
    <x v="78"/>
    <n v="2364"/>
    <s v="Felipe Alveal Ormazabal"/>
    <s v="16.629.811-3"/>
    <s v="03-10-2017"/>
    <s v="Inasistencia al trabajo"/>
    <x v="60"/>
    <s v="Coordinador de Operaciones"/>
    <x v="1"/>
    <s v="OPERACIONES"/>
  </r>
  <r>
    <x v="78"/>
    <n v="2313"/>
    <s v="Ernesto Gutierrez Valenzuela"/>
    <s v="10.044.336-8"/>
    <s v="03-10-2017"/>
    <s v="Renuncia Voluntaria"/>
    <x v="126"/>
    <s v="Conductor"/>
    <x v="0"/>
    <s v="OPERACIONES"/>
  </r>
  <r>
    <x v="78"/>
    <n v="1947"/>
    <s v="Sebastián Meneses Arancibia"/>
    <s v="16.710.813-K"/>
    <s v="10-10-2017"/>
    <s v="Incumplimiento grave"/>
    <x v="60"/>
    <s v="Asistente Control Flota"/>
    <x v="1"/>
    <s v="OPERACIONES"/>
  </r>
  <r>
    <x v="78"/>
    <n v="2043"/>
    <s v="Carlos Becerra Vasquez"/>
    <s v="12.847.482-K"/>
    <s v="13-10-2017"/>
    <s v="Renuncia Voluntaria"/>
    <x v="143"/>
    <s v="Jefe de Prevención"/>
    <x v="1"/>
    <s v="SSOMAC"/>
  </r>
  <r>
    <x v="78"/>
    <n v="2352"/>
    <s v="Carlos Ortiz Fontealba"/>
    <s v="13.732.946-8"/>
    <s v="17-10-2017"/>
    <s v="Inasistencia al trabajo"/>
    <x v="134"/>
    <s v="Mecánico"/>
    <x v="1"/>
    <s v="MANTENCIÓN"/>
  </r>
  <r>
    <x v="78"/>
    <n v="2286"/>
    <s v="Ramón Abascal Silva"/>
    <s v="12.829.589-5"/>
    <s v="19-10-2017"/>
    <s v="Necesidades de la empresa"/>
    <x v="5"/>
    <s v="Conductor"/>
    <x v="0"/>
    <s v="OPERACIONES"/>
  </r>
  <r>
    <x v="78"/>
    <n v="2302"/>
    <s v="Hugo Concha González"/>
    <s v="17.251.798-6"/>
    <s v="23-10-2017"/>
    <s v="Renuncia Voluntaria"/>
    <x v="29"/>
    <s v="Conductor"/>
    <x v="0"/>
    <s v="OPERACIONES"/>
  </r>
  <r>
    <x v="78"/>
    <n v="2349"/>
    <s v="Claudio Casanova Negrón"/>
    <s v="15.273.618-5"/>
    <s v="23-10-2017"/>
    <s v="Renuncia Voluntaria"/>
    <x v="79"/>
    <s v="Conductor"/>
    <x v="0"/>
    <s v="OPERACIONES"/>
  </r>
  <r>
    <x v="78"/>
    <n v="2101"/>
    <s v="Patricio Jara del Solar"/>
    <s v="14.210.971-9"/>
    <s v="23-10-2017"/>
    <s v="Necesidades de la empresa"/>
    <x v="145"/>
    <s v="Paletero"/>
    <x v="1"/>
    <s v="MANTENCIÓN"/>
  </r>
  <r>
    <x v="78"/>
    <n v="2296"/>
    <s v="Juan Carlos Reyes Balladares"/>
    <s v="13.231.006-8"/>
    <s v="24-10-2017"/>
    <s v="Incumplimiento grave"/>
    <x v="29"/>
    <s v="Conductor"/>
    <x v="0"/>
    <s v="OPERACIONES"/>
  </r>
  <r>
    <x v="78"/>
    <n v="2262"/>
    <s v="Leonardo Gaytan Reveco"/>
    <s v="15.918.419-6"/>
    <s v="26-10-2017"/>
    <s v="Renuncia Voluntaria"/>
    <x v="29"/>
    <s v="Conductor"/>
    <x v="0"/>
    <s v="OPERACIONES"/>
  </r>
  <r>
    <x v="78"/>
    <n v="1819"/>
    <s v="Solange Flores Jimenez"/>
    <s v="13.499.345-6"/>
    <s v="31-10-2017"/>
    <s v="Necesidades de la empresa"/>
    <x v="103"/>
    <s v="Asistente de Fondos fijos"/>
    <x v="1"/>
    <s v="ADM. Y FINANZAS"/>
  </r>
  <r>
    <x v="78"/>
    <n v="2347"/>
    <s v="Cristian Palma Díaz"/>
    <s v="12.754.490-5"/>
    <s v="31-10-2017"/>
    <s v="Término de contrato"/>
    <x v="79"/>
    <s v="Conductor"/>
    <x v="0"/>
    <s v="OPERACIONES"/>
  </r>
  <r>
    <x v="78"/>
    <n v="1879"/>
    <s v="Aquiles Araya Poblete"/>
    <s v="12.408.904-2"/>
    <s v="31-10-2017"/>
    <s v="Renuncia Voluntaria"/>
    <x v="37"/>
    <s v="Conductor"/>
    <x v="0"/>
    <s v="OPERACIONES"/>
  </r>
  <r>
    <x v="78"/>
    <n v="2273"/>
    <s v="Gerson Fuentes Fuentes"/>
    <s v="12.503.091-2"/>
    <s v="31-10-2017"/>
    <s v="Término de contrato"/>
    <x v="126"/>
    <s v="Conductor"/>
    <x v="0"/>
    <s v="OPERACIONES"/>
  </r>
  <r>
    <x v="78"/>
    <n v="2271"/>
    <s v="Marco Rebolledo León"/>
    <s v="9.476.868-3"/>
    <s v="31-10-2017"/>
    <s v="Necesidades de la empresa"/>
    <x v="5"/>
    <s v="Conductor"/>
    <x v="0"/>
    <s v="OPERACIONES"/>
  </r>
  <r>
    <x v="78"/>
    <n v="1665"/>
    <s v="Roberto Rojas Díaz"/>
    <s v="15.452.956-K"/>
    <s v="31-10-2017"/>
    <s v="Necesidades de la empresa"/>
    <x v="116"/>
    <s v="Coordinador de flota"/>
    <x v="1"/>
    <s v="OPERACIONES"/>
  </r>
  <r>
    <x v="78"/>
    <n v="2359"/>
    <s v="Edwar Agudelo Restrepo"/>
    <s v="25.229.534-8"/>
    <s v="31-10-2017"/>
    <s v="Término de contrato"/>
    <x v="143"/>
    <s v="Lavador"/>
    <x v="1"/>
    <s v="SSOMAC"/>
  </r>
  <r>
    <x v="78"/>
    <n v="2346"/>
    <s v="Cristian Correa Lagos"/>
    <s v="15.523.717-1"/>
    <s v="31-10-2017"/>
    <s v="Término de contrato"/>
    <x v="126"/>
    <s v="Conductor"/>
    <x v="0"/>
    <s v="OPERACIONES"/>
  </r>
  <r>
    <x v="78"/>
    <n v="2348"/>
    <s v="Lazaro Nápoles Cabrera"/>
    <s v="14.636.619-8"/>
    <s v="31-10-2017"/>
    <s v="Término de contrato"/>
    <x v="79"/>
    <s v="Conductor"/>
    <x v="0"/>
    <s v="OPERACIONES"/>
  </r>
  <r>
    <x v="78"/>
    <n v="2351"/>
    <s v="Marcelo Valenzuela Arellano"/>
    <s v="16.681.656-4"/>
    <s v="31-10-2017"/>
    <s v="Término de contrato"/>
    <x v="107"/>
    <s v="Mecánico"/>
    <x v="1"/>
    <s v="MANTENCIÓN"/>
  </r>
  <r>
    <x v="79"/>
    <n v="892"/>
    <s v="Waleska Paillaleve Catalán"/>
    <s v="16.344.472-0"/>
    <s v="02-11-2017"/>
    <s v="Renuncia Voluntaria"/>
    <x v="125"/>
    <s v="Auxiliar de aseo"/>
    <x v="1"/>
    <s v="OPERACIONES"/>
  </r>
  <r>
    <x v="79"/>
    <n v="2361"/>
    <s v="Claudio González Castro"/>
    <s v="18.229.150-1"/>
    <s v="03-11-2017"/>
    <s v="Inasistencia al trabajo"/>
    <x v="135"/>
    <s v="Inspector de Cisternas"/>
    <x v="1"/>
    <s v="MANTENCIÓN"/>
  </r>
  <r>
    <x v="79"/>
    <n v="2141"/>
    <s v="Rafael Martínez Saavedra"/>
    <s v="11.484.389-K"/>
    <s v="03-11-2017"/>
    <s v="Renuncia Voluntaria"/>
    <x v="29"/>
    <s v="Conductor "/>
    <x v="0"/>
    <s v="OPERACIONES"/>
  </r>
  <r>
    <x v="79"/>
    <n v="2114"/>
    <s v="Jorge Montalbán Valdés"/>
    <s v="14.552.362-1"/>
    <s v="06-11-2017"/>
    <s v="Necesidades de la empresa"/>
    <x v="117"/>
    <s v="Controlador"/>
    <x v="1"/>
    <s v="OPERACIONES"/>
  </r>
  <r>
    <x v="79"/>
    <n v="813"/>
    <s v="Manuel Paez Salinas"/>
    <s v="5.344.842-9"/>
    <s v="06-11-2017"/>
    <s v="Necesidades de la empresa"/>
    <x v="117"/>
    <s v="Controlador"/>
    <x v="1"/>
    <s v="OPERACIONES"/>
  </r>
  <r>
    <x v="79"/>
    <n v="1629"/>
    <s v="Pablo Ibaceta Cruz"/>
    <s v="12.006.885-7"/>
    <s v="06-11-2017"/>
    <s v="Necesidades de la empresa"/>
    <x v="117"/>
    <s v="Controlador"/>
    <x v="1"/>
    <s v="OPERACIONES"/>
  </r>
  <r>
    <x v="79"/>
    <n v="2052"/>
    <s v="Luis Sepúlveda Morales"/>
    <s v="17.028.335-K"/>
    <s v="10-11-2017"/>
    <s v="Necesidades de la empresa"/>
    <x v="134"/>
    <s v="Programador de Mantención"/>
    <x v="1"/>
    <s v="MANTENCIÓN"/>
  </r>
  <r>
    <x v="79"/>
    <n v="1453"/>
    <s v="Ernesto Alberto Pérez Ramírez"/>
    <s v="13.684.688-4"/>
    <s v="15-11-2017"/>
    <s v="Necesidades de la empresa"/>
    <x v="166"/>
    <s v="Coordinador de flota"/>
    <x v="1"/>
    <s v="OPERACIONES"/>
  </r>
  <r>
    <x v="79"/>
    <n v="1495"/>
    <s v="Marcelo Muñoz Urrea"/>
    <s v="17.050.245-0"/>
    <s v="15-11-2017"/>
    <s v="Mutuo acuerdo"/>
    <x v="119"/>
    <s v="Conductor Monitor"/>
    <x v="0"/>
    <s v="OPERACIONES"/>
  </r>
  <r>
    <x v="79"/>
    <n v="2328"/>
    <s v="Claudio Ruiz de Gamboa Romero"/>
    <s v="12.357.405-2"/>
    <s v="15-11-2017"/>
    <s v="Necesidades de la empresa"/>
    <x v="156"/>
    <s v="Conductor"/>
    <x v="0"/>
    <s v="OPERACIONES"/>
  </r>
  <r>
    <x v="79"/>
    <n v="2278"/>
    <s v="Rodrigo Vásquez Vásquez"/>
    <s v="15.892.046-8"/>
    <s v="14-11-2017"/>
    <s v="Renuncia Voluntaria"/>
    <x v="29"/>
    <s v="Conductor"/>
    <x v="0"/>
    <s v="OPERACIONES"/>
  </r>
  <r>
    <x v="79"/>
    <n v="1995"/>
    <s v="Pablo Carrasco Marquez"/>
    <s v="17.660.003-9"/>
    <s v="20-11-2017"/>
    <s v="Renuncia Voluntaria"/>
    <x v="106"/>
    <s v="Mecánico"/>
    <x v="1"/>
    <s v="MANTENCIÓN"/>
  </r>
  <r>
    <x v="79"/>
    <n v="1531"/>
    <s v="Michel Aguila Latorre"/>
    <s v="18.427.794-8"/>
    <s v="10-11-2017"/>
    <s v="Necesidades de la empresa"/>
    <x v="44"/>
    <s v="Conductor"/>
    <x v="0"/>
    <s v="OPERACIONES"/>
  </r>
  <r>
    <x v="79"/>
    <n v="2341"/>
    <s v="Juvenal Sanchez Antilef"/>
    <s v="14.096.817-K"/>
    <s v="20-11-2017"/>
    <s v="Renuncia Voluntaria"/>
    <x v="79"/>
    <s v="Conductor"/>
    <x v="0"/>
    <s v="OPERACIONES"/>
  </r>
  <r>
    <x v="79"/>
    <n v="2354"/>
    <s v="Cristian Cornejo Retamales"/>
    <s v="17.967.115-8"/>
    <s v="23-11-2017"/>
    <s v="Inasistencia al trabajo"/>
    <x v="135"/>
    <s v="Lavador"/>
    <x v="1"/>
    <s v="MANTENCIÓN"/>
  </r>
  <r>
    <x v="80"/>
    <n v="2200"/>
    <s v="Mauro Jara Valdenegro"/>
    <s v="13.086.160-1"/>
    <s v="17/01/2017"/>
    <s v="Renuncia Voluntaria"/>
    <x v="29"/>
    <s v="Conductor"/>
    <x v="0"/>
    <s v="OPERACIONES"/>
  </r>
  <r>
    <x v="79"/>
    <n v="582"/>
    <s v="Rodrigo Olive Arriagada"/>
    <s v="13.421.618-2"/>
    <s v="23-11-2017"/>
    <s v="Mutuo acuerdo"/>
    <x v="107"/>
    <s v="Jefe de Taller"/>
    <x v="1"/>
    <s v="MANTENCIÓN"/>
  </r>
  <r>
    <x v="79"/>
    <n v="2284"/>
    <s v="Sergio González Farías"/>
    <s v="8.966.949-9"/>
    <s v="27-11-2017"/>
    <s v="Renuncia Voluntaria"/>
    <x v="37"/>
    <s v="Conductor"/>
    <x v="0"/>
    <s v="OPERACIONES"/>
  </r>
  <r>
    <x v="79"/>
    <n v="2135"/>
    <s v="Raúl Moreno Salazar"/>
    <s v="10.374.474-1"/>
    <s v="27-11-2017"/>
    <s v="Renuncia Voluntaria"/>
    <x v="156"/>
    <s v="Conductor"/>
    <x v="0"/>
    <s v="OPERACIONES"/>
  </r>
  <r>
    <x v="79"/>
    <n v="591"/>
    <s v="Miguel Delgado López"/>
    <s v="12.666.532-6"/>
    <s v="30-11-2017"/>
    <s v="Renuncia Voluntaria"/>
    <x v="42"/>
    <s v="Conductor "/>
    <x v="0"/>
    <s v="OPERACIONES"/>
  </r>
  <r>
    <x v="79"/>
    <n v="2357"/>
    <s v="Harry Segovia Lucero"/>
    <s v="10.115.959-0"/>
    <s v="30-11-2017"/>
    <s v="Renuncia Voluntaria"/>
    <x v="37"/>
    <s v="Conductor"/>
    <x v="0"/>
    <s v="OPERACIONES"/>
  </r>
  <r>
    <x v="79"/>
    <n v="1678"/>
    <s v="Elena Ponce Rotten"/>
    <s v="12.956.683-3"/>
    <s v="30-11-2017"/>
    <s v="Necesidades de la empresa"/>
    <x v="129"/>
    <s v="Jefa de Base"/>
    <x v="1"/>
    <s v="OPERACIONES"/>
  </r>
  <r>
    <x v="79"/>
    <n v="2334"/>
    <s v="Cristian García Soto"/>
    <s v="14.096.865-K"/>
    <s v="30-11-2017"/>
    <s v="Término de contrato"/>
    <x v="79"/>
    <s v="Conductor"/>
    <x v="0"/>
    <s v="OPERACIONES"/>
  </r>
  <r>
    <x v="79"/>
    <n v="1867"/>
    <s v="Alvaro Martínez Retamales"/>
    <s v="9.354.192-8"/>
    <s v="29-11-2017"/>
    <s v="Necesidades de la empresa"/>
    <x v="126"/>
    <s v="Conductor"/>
    <x v="0"/>
    <s v="OPERACIONES"/>
  </r>
  <r>
    <x v="79"/>
    <n v="2345"/>
    <s v="Cristian Cisternas Pérez"/>
    <s v="10.280.349-3"/>
    <s v="30-11-2017"/>
    <s v="Término de contrato"/>
    <x v="126"/>
    <s v="Conductor"/>
    <x v="0"/>
    <s v="OPERACIONES"/>
  </r>
  <r>
    <x v="79"/>
    <n v="2368"/>
    <s v="Aldo Ojeda Hahuelpán"/>
    <s v="16.317.340-9"/>
    <s v="30-11-2017"/>
    <s v="Término de contrato"/>
    <x v="119"/>
    <s v="Analista RRHH"/>
    <x v="1"/>
    <s v="RRHH"/>
  </r>
  <r>
    <x v="79"/>
    <n v="2342"/>
    <s v="Hans Fehrenberg Sanchez"/>
    <s v="14.222.196-9"/>
    <s v="30-11-2017"/>
    <s v="Término de contrato"/>
    <x v="79"/>
    <s v="Conductor"/>
    <x v="0"/>
    <s v="OPERACIONES"/>
  </r>
  <r>
    <x v="79"/>
    <n v="1143"/>
    <s v="Cesar Ríos Delgado"/>
    <s v="11.593.640-9"/>
    <s v="30-11-2017"/>
    <s v="Necesidades de la empresa"/>
    <x v="81"/>
    <s v="Conductor"/>
    <x v="0"/>
    <s v="OPERACIONES"/>
  </r>
  <r>
    <x v="79"/>
    <n v="2326"/>
    <s v="Mario Godoy Martínez"/>
    <s v="12.688.303-K"/>
    <s v="30-11-2017"/>
    <s v="Renuncia Voluntaria"/>
    <x v="31"/>
    <s v="Conductor"/>
    <x v="0"/>
    <s v="OPERACIONES"/>
  </r>
  <r>
    <x v="81"/>
    <n v="2184"/>
    <s v="Javier Martínez Muñoz"/>
    <s v="13.435.270-1"/>
    <s v="04-12-2017"/>
    <s v="Desahucio"/>
    <x v="134"/>
    <s v="Gerente de Mantención"/>
    <x v="1"/>
    <s v="MANTENCIÓN"/>
  </r>
  <r>
    <x v="81"/>
    <n v="1935"/>
    <s v="Guido Zúñiga Calcumil"/>
    <s v="16.963.822-5"/>
    <s v="01-12-2017"/>
    <s v="Abandono de trabajo"/>
    <x v="44"/>
    <s v="Conductor"/>
    <x v="0"/>
    <s v="OPERACIONES"/>
  </r>
  <r>
    <x v="81"/>
    <n v="2016"/>
    <s v="Agustín Olave Haro"/>
    <s v="11.545.199-5"/>
    <s v="08-12-2017"/>
    <s v="Renuncia Voluntaria"/>
    <x v="158"/>
    <s v="Conductor"/>
    <x v="0"/>
    <s v="OPERACIONES"/>
  </r>
  <r>
    <x v="81"/>
    <n v="1058"/>
    <s v="Jaime Saldivia Saldivia"/>
    <s v="10.838.793-9"/>
    <s v="06-12-2017"/>
    <s v="Necesidades empresa"/>
    <x v="106"/>
    <s v="Jefe de Taller"/>
    <x v="1"/>
    <s v="MANTENCIÓN"/>
  </r>
  <r>
    <x v="81"/>
    <n v="2260"/>
    <s v="Héctor Almendra Riquelme"/>
    <s v="12.358.123-7"/>
    <s v="14-12-2017"/>
    <s v="Renuncia Voluntaria"/>
    <x v="29"/>
    <s v="Conductor"/>
    <x v="0"/>
    <s v="OPERACIONES"/>
  </r>
  <r>
    <x v="81"/>
    <n v="310"/>
    <s v="Marco Durán Varela"/>
    <s v="13.583.283-9"/>
    <s v="15-12-2017"/>
    <s v="Mutuo acuerdo"/>
    <x v="135"/>
    <s v="Conductor"/>
    <x v="0"/>
    <s v="OPERACIONES"/>
  </r>
  <r>
    <x v="81"/>
    <n v="2145"/>
    <s v="José Cubillos Pozo"/>
    <s v="12.778.175-3"/>
    <s v="15-12-2017"/>
    <s v="Necesidades empresa"/>
    <x v="151"/>
    <s v="Asesor Ssomac"/>
    <x v="1"/>
    <s v="SSOMAC"/>
  </r>
  <r>
    <x v="81"/>
    <n v="2281"/>
    <s v="Alejandro Peña León"/>
    <s v="11.271.742-0"/>
    <s v="18-12-2017"/>
    <s v="Renuncia Voluntaria"/>
    <x v="131"/>
    <s v="Conductor"/>
    <x v="0"/>
    <s v="OPERACIONES"/>
  </r>
  <r>
    <x v="81"/>
    <n v="1070"/>
    <s v="Alex Sanhueza Aravena"/>
    <s v="17.880.053-1"/>
    <s v="13-12-2017"/>
    <s v="Abandono de trabajo"/>
    <x v="134"/>
    <s v="Mecánico"/>
    <x v="1"/>
    <s v="MANTENCIÓN"/>
  </r>
  <r>
    <x v="81"/>
    <n v="1674"/>
    <s v="José Carrasco Paredes"/>
    <s v="15.401.591-4"/>
    <s v="13-12-2017"/>
    <s v="Abandono de trabajo"/>
    <x v="134"/>
    <s v="Mecánico"/>
    <x v="1"/>
    <s v="MANTENCIÓN"/>
  </r>
  <r>
    <x v="81"/>
    <n v="1161"/>
    <s v="Nicole González Abarca"/>
    <s v="17.140.895-4"/>
    <s v="18-12-2017"/>
    <s v="Necesidades empresa"/>
    <x v="167"/>
    <s v="Asistente Operaciones"/>
    <x v="1"/>
    <s v="OPERACIONES"/>
  </r>
  <r>
    <x v="81"/>
    <n v="2221"/>
    <s v="Iván Asenjo Oyarzún"/>
    <s v="13.734.948-5"/>
    <s v="15-12-2017"/>
    <s v="Necesidades empresa"/>
    <x v="122"/>
    <s v="Supervisor de flota"/>
    <x v="1"/>
    <s v="OPERACIONES"/>
  </r>
  <r>
    <x v="81"/>
    <n v="2312"/>
    <s v="Rafael Vásquez Zamorano"/>
    <s v="10.180.706-1"/>
    <s v="21-12-2017"/>
    <s v="Renuncia Voluntaria"/>
    <x v="42"/>
    <s v="Conductor"/>
    <x v="0"/>
    <s v="OPERACIONES"/>
  </r>
  <r>
    <x v="81"/>
    <n v="2222"/>
    <s v="Carlos Moreno Campusano"/>
    <s v="14.098.672-0"/>
    <s v="27-12-2017"/>
    <s v="Abandono de trabajo"/>
    <x v="35"/>
    <s v="Conductor"/>
    <x v="0"/>
    <s v="OPERACIONES"/>
  </r>
  <r>
    <x v="81"/>
    <n v="2007"/>
    <s v="Maricel Hernández Fuentes"/>
    <s v="13.616.988-2"/>
    <s v="31-12-2017"/>
    <s v="Renuncia Voluntaria"/>
    <x v="103"/>
    <s v="Asistente Administrativa"/>
    <x v="1"/>
    <s v="ADM. Y FINANZAS"/>
  </r>
  <r>
    <x v="81"/>
    <n v="1781"/>
    <s v="Claudio Oyarzún Coronado"/>
    <s v="19.900.092-6"/>
    <s v="31-12-2017"/>
    <s v="Renuncia Voluntaria"/>
    <x v="168"/>
    <s v="Experto en Prevención riesgos"/>
    <x v="1"/>
    <s v="SSOMAC"/>
  </r>
  <r>
    <x v="81"/>
    <n v="803"/>
    <s v="Luis Carrasco Arguedas"/>
    <s v="11.436.442-8"/>
    <s v="31-12-2017"/>
    <s v="Necesidades empresa"/>
    <x v="117"/>
    <s v="Bodeguero y Conductor Furgón"/>
    <x v="1"/>
    <s v="OPERACIONES"/>
  </r>
  <r>
    <x v="80"/>
    <n v="2245"/>
    <s v="Andrés Ramos Muñoz"/>
    <s v="011.635.017-3"/>
    <s v="02-01-2018"/>
    <s v="Renuncia Voluntaria"/>
    <x v="169"/>
    <s v="Conductor"/>
    <x v="0"/>
    <s v="OPERACIONES"/>
  </r>
  <r>
    <x v="80"/>
    <n v="1137"/>
    <s v="Molina Molina Raúl Antonio"/>
    <s v="015.265.190-2"/>
    <s v="08-01-2018"/>
    <s v="Incumplimiento grave"/>
    <x v="158"/>
    <s v="Conductor"/>
    <x v="0"/>
    <s v="OPERACIONES"/>
  </r>
  <r>
    <x v="80"/>
    <n v="635"/>
    <s v="Juan Carlos Ananías Cerda"/>
    <s v="009.778.999-1"/>
    <s v="09-01-2018"/>
    <s v="Renuncia Voluntaria"/>
    <x v="108"/>
    <s v="Supervisor de Flota"/>
    <x v="1"/>
    <s v="OPERACIONES"/>
  </r>
  <r>
    <x v="80"/>
    <n v="2211"/>
    <s v="René Carroza Barraza"/>
    <s v="017.465.087-K"/>
    <s v="11-01-2018"/>
    <s v="Renuncia Voluntaria"/>
    <x v="29"/>
    <s v="Conductor"/>
    <x v="0"/>
    <s v="OPERACIONES"/>
  </r>
  <r>
    <x v="80"/>
    <n v="2399"/>
    <s v="Jorge Mandiola Sanchez"/>
    <s v="013.530.682-7"/>
    <s v="16-01-2018"/>
    <s v="Renuncia Voluntaria"/>
    <x v="35"/>
    <s v="Conductor"/>
    <x v="0"/>
    <s v="OPERACIONES"/>
  </r>
  <r>
    <x v="80"/>
    <n v="1338"/>
    <s v="Miguel Valenzuela Ortiz"/>
    <s v="007.906.884-5"/>
    <s v="17-01-2018"/>
    <s v="Mutuo acuerdo"/>
    <x v="81"/>
    <s v="Conductor"/>
    <x v="0"/>
    <s v="OPERACIONES"/>
  </r>
  <r>
    <x v="80"/>
    <n v="2200"/>
    <s v="Mauro Jara Valdenegro"/>
    <s v="013.086.160-1"/>
    <s v="17-01-2018"/>
    <s v="Renuncia Voluntaria"/>
    <x v="29"/>
    <s v="Conductor"/>
    <x v="0"/>
    <s v="OPERACIONES"/>
  </r>
  <r>
    <x v="80"/>
    <n v="2249"/>
    <s v="Ernesto Puentes Zepeda"/>
    <s v="017.480.588-1"/>
    <s v="23-01-2018"/>
    <s v="Necesidades de la empresa"/>
    <x v="107"/>
    <s v="Ay Mecánico y Vulcanizador"/>
    <x v="1"/>
    <s v="MANTENCIÓN"/>
  </r>
  <r>
    <x v="80"/>
    <n v="2058"/>
    <s v="Iván May Meza"/>
    <s v="010.236.594-1"/>
    <s v="29-01-2018"/>
    <s v="Necesidades de la empresa"/>
    <x v="132"/>
    <s v="Analista de Facturación"/>
    <x v="1"/>
    <s v="ADM. Y FINANZAS"/>
  </r>
  <r>
    <x v="80"/>
    <n v="2065"/>
    <s v="José Luis Urtasún La Cruz"/>
    <s v="008.515.550-4"/>
    <s v="29-01-2018"/>
    <s v="Necesidades de la empresa"/>
    <x v="108"/>
    <s v="Jefe de Operaciones"/>
    <x v="1"/>
    <s v="OPERACIONES"/>
  </r>
  <r>
    <x v="80"/>
    <n v="2409"/>
    <s v="Eduardo Jara Riquelme"/>
    <s v="011.175.977-4"/>
    <s v="31-01-2018"/>
    <s v="Renuncia Voluntaria"/>
    <x v="37"/>
    <s v="Conductor"/>
    <x v="0"/>
    <s v="OPERACIONES"/>
  </r>
  <r>
    <x v="80"/>
    <n v="2412"/>
    <s v="Bernardo Sanchez Vasquez"/>
    <s v="013.151.399-2"/>
    <s v="31-01-2018"/>
    <s v="Renuncia Voluntaria"/>
    <x v="37"/>
    <s v="Conductor"/>
    <x v="0"/>
    <s v="OPERACIONES"/>
  </r>
  <r>
    <x v="80"/>
    <n v="632"/>
    <s v="José Espinoza Olguín"/>
    <s v="010.788.921-3"/>
    <s v="31-01-2018"/>
    <s v="Renuncia Voluntaria"/>
    <x v="8"/>
    <s v="Conductor"/>
    <x v="0"/>
    <s v="OPERACIONES"/>
  </r>
  <r>
    <x v="80"/>
    <n v="2386"/>
    <s v="Mario Illanes Torres"/>
    <s v="010.646.003-5"/>
    <s v="31-01-2018"/>
    <s v="Renuncia Voluntaria"/>
    <x v="8"/>
    <s v="Conductor"/>
    <x v="0"/>
    <s v="OPERACIONES"/>
  </r>
  <r>
    <x v="82"/>
    <n v="2419"/>
    <s v="Victor Trujillo Trujillo"/>
    <s v="019.227.251-3"/>
    <s v="06-02-2018"/>
    <s v="No concurrencia a sus labores"/>
    <x v="135"/>
    <s v="Lavador"/>
    <x v="1"/>
    <s v="MANTENCIÓN"/>
  </r>
  <r>
    <x v="82"/>
    <n v="2263"/>
    <s v="Juan Pablo Vasquez Carrasco"/>
    <s v="018.469.636-3"/>
    <s v="07-02-2018"/>
    <s v="Renuncia Voluntaria"/>
    <x v="134"/>
    <s v="Ayudante Mécanico"/>
    <x v="1"/>
    <s v="MANTENCIÓN"/>
  </r>
  <r>
    <x v="82"/>
    <n v="634"/>
    <s v="Jorge Espinoza Olguin"/>
    <s v="012.177.077-6"/>
    <s v="12-02-2018"/>
    <s v="Renuncia Voluntaria"/>
    <x v="8"/>
    <s v="Conductor"/>
    <x v="0"/>
    <s v="OPERACIONES"/>
  </r>
  <r>
    <x v="82"/>
    <n v="2429"/>
    <s v="Alejandro Camus Espinoza"/>
    <s v="020.335.726-5"/>
    <s v="12-02-2018"/>
    <s v="Renuncia Voluntaria"/>
    <x v="108"/>
    <s v="Lavador"/>
    <x v="1"/>
    <s v="MANTENCIÓN"/>
  </r>
  <r>
    <x v="82"/>
    <n v="620"/>
    <s v="Jorge Gilberto Opazo"/>
    <s v="010.709.354-0"/>
    <s v="12-02-2018"/>
    <s v="Renuncia Voluntaria"/>
    <x v="8"/>
    <s v="Conductor"/>
    <x v="0"/>
    <s v="OPERACIONES"/>
  </r>
  <r>
    <x v="82"/>
    <n v="2344"/>
    <s v="Juan Urrutia Correa"/>
    <s v="010.837.687-2"/>
    <s v="13-02-2018"/>
    <s v="Renuncia Voluntaria"/>
    <x v="126"/>
    <s v="Conductor"/>
    <x v="0"/>
    <s v="OPERACIONES"/>
  </r>
  <r>
    <x v="82"/>
    <n v="1909"/>
    <s v="Cristian Diaz Verdugo"/>
    <s v="011.867.471-5"/>
    <s v="16-02-2018"/>
    <s v="Renuncia Voluntaria"/>
    <x v="170"/>
    <s v="Conductor"/>
    <x v="0"/>
    <s v="OPERACIONES"/>
  </r>
  <r>
    <x v="82"/>
    <n v="2430"/>
    <s v="Mauricio Diaz Canales"/>
    <s v="013.767.491-2"/>
    <s v="14-02-2018"/>
    <s v="No concurrencia a sus labores"/>
    <x v="89"/>
    <s v="Conductor"/>
    <x v="0"/>
    <s v="OPERACIONES"/>
  </r>
  <r>
    <x v="82"/>
    <n v="2372"/>
    <s v="Jorge Ibarra Celis"/>
    <s v="012.077.539-1"/>
    <s v="16-02-2018"/>
    <s v="Renuncia Voluntaria"/>
    <x v="165"/>
    <s v="Conductor"/>
    <x v="0"/>
    <s v="OPERACIONES"/>
  </r>
  <r>
    <x v="82"/>
    <n v="1691"/>
    <s v="Alexis Tapia Aguirre"/>
    <s v="14.258.306-2"/>
    <s v="19-02-2018"/>
    <s v="Mutuo acuerdo"/>
    <x v="128"/>
    <s v="Jefe de Base"/>
    <x v="1"/>
    <s v="OPERACIONES"/>
  </r>
  <r>
    <x v="82"/>
    <n v="1782"/>
    <s v="Richard Fonseca Medina"/>
    <s v="16.327.663-1"/>
    <s v="19-02-2018"/>
    <s v="Necesidades de la Empresa"/>
    <x v="63"/>
    <s v="Experto en Prevención de Riesgos"/>
    <x v="1"/>
    <s v="SSOMAC"/>
  </r>
  <r>
    <x v="82"/>
    <n v="625"/>
    <s v="José Alcaíno Reyes"/>
    <s v="5.927.477-5"/>
    <s v="03-02-2018"/>
    <s v="Fallecido"/>
    <x v="68"/>
    <s v="Conductor"/>
    <x v="0"/>
    <s v="OPERACIONES"/>
  </r>
  <r>
    <x v="82"/>
    <n v="2379"/>
    <s v="Roberto Masaur Alarcón"/>
    <s v="13.137.628-6"/>
    <s v="21-02-2018"/>
    <s v="Renuncia Voluntaria"/>
    <x v="116"/>
    <s v="Coordinador de Flota"/>
    <x v="1"/>
    <s v="OPERACIONES"/>
  </r>
  <r>
    <x v="82"/>
    <n v="1451"/>
    <s v="Carlos Inzunza Sandoval"/>
    <s v="6.592.543-5"/>
    <s v="22-02-2018"/>
    <s v="Incumplimiento grave"/>
    <x v="5"/>
    <s v="Conductor"/>
    <x v="0"/>
    <s v="OPERACIONES"/>
  </r>
  <r>
    <x v="82"/>
    <n v="2220"/>
    <s v="Marcos Vidal Pailamilla"/>
    <s v="12.915.432-2"/>
    <s v="23-02-2018"/>
    <s v="Incumplimiento grave"/>
    <x v="104"/>
    <s v="Comprador en terreno"/>
    <x v="1"/>
    <s v="ADM. Y FINANZAS"/>
  </r>
  <r>
    <x v="82"/>
    <n v="1826"/>
    <s v="Max Jaime Araya"/>
    <s v="11.730.647-K"/>
    <s v="26-02-2018"/>
    <s v="Necesidades de la Empresa"/>
    <x v="149"/>
    <s v="Conductor"/>
    <x v="0"/>
    <s v="OPERACIONES"/>
  </r>
  <r>
    <x v="82"/>
    <n v="2389"/>
    <s v="Fernando Foix Montenegro"/>
    <s v="13.187.980-6"/>
    <s v="28-02-2018"/>
    <s v="Vencimiento de contrato"/>
    <x v="89"/>
    <s v="Conductor"/>
    <x v="0"/>
    <s v="OPERACIONES"/>
  </r>
  <r>
    <x v="82"/>
    <n v="2417"/>
    <s v="Levi Manquez Lanas"/>
    <s v="11.723.962-4"/>
    <s v="27-02-2018"/>
    <s v="Renuncia Voluntaria"/>
    <x v="42"/>
    <s v="Conductor"/>
    <x v="0"/>
    <s v="OPERACIONES"/>
  </r>
  <r>
    <x v="82"/>
    <n v="2290"/>
    <s v="Yaritza Chaparro González"/>
    <s v="17.661.520-6"/>
    <s v="28-02-2018"/>
    <s v="Necesidades de la Empresa"/>
    <x v="119"/>
    <s v="Analista de Rec. Y Selección"/>
    <x v="1"/>
    <s v="RRHH"/>
  </r>
  <r>
    <x v="82"/>
    <n v="2283"/>
    <s v="Josep Schmidt Ilabaca"/>
    <s v="19.905.443-0"/>
    <s v="28-02-2018"/>
    <s v="Necesidades de la Empresa"/>
    <x v="119"/>
    <s v="Asistente RRHH"/>
    <x v="1"/>
    <s v="RRHH"/>
  </r>
  <r>
    <x v="82"/>
    <n v="1185"/>
    <s v="Antonio Reyes Melo"/>
    <s v="15.880.482-4"/>
    <s v="28-02-2018"/>
    <s v="Necesidades de la Empresa"/>
    <x v="108"/>
    <s v="Lavador"/>
    <x v="1"/>
    <s v="MANTENCIÓN"/>
  </r>
  <r>
    <x v="82"/>
    <n v="1652"/>
    <s v="Juan Carlos Chacón Ríos"/>
    <s v="9.479.110-3"/>
    <s v="27-02-2018"/>
    <s v="Mutuo acuerdo"/>
    <x v="29"/>
    <s v="Conductor"/>
    <x v="0"/>
    <s v="OPERACIONES"/>
  </r>
  <r>
    <x v="82"/>
    <n v="2331"/>
    <s v="Pablo Miranda Calderón"/>
    <s v="13.041.976-3"/>
    <s v="28-02-2018"/>
    <s v="Renuncia Voluntaria"/>
    <x v="116"/>
    <s v="Coordinador de Flota"/>
    <x v="1"/>
    <s v="OPERACIONES"/>
  </r>
  <r>
    <x v="83"/>
    <n v="1741"/>
    <s v="Luis Abarca González"/>
    <s v="11.828.530-1"/>
    <s v="01-03-2018"/>
    <s v="Necesidades de la Empresa"/>
    <x v="117"/>
    <s v="Supervisor de Flota"/>
    <x v="1"/>
    <s v="OPERACIONES"/>
  </r>
  <r>
    <x v="83"/>
    <n v="660"/>
    <s v="Angelo Barriga Yañez"/>
    <s v="12.857.980-K"/>
    <s v="05-03-2018"/>
    <s v="Necesidades de la Empresa"/>
    <x v="134"/>
    <s v="Jefe de Taller"/>
    <x v="1"/>
    <s v="MANTENCIÓN"/>
  </r>
  <r>
    <x v="83"/>
    <n v="2395"/>
    <s v="Angel Hernández Nivar"/>
    <s v="25.958.929-0"/>
    <s v="05-03-2018"/>
    <s v="Renuncia Voluntaria"/>
    <x v="60"/>
    <s v="Coordinador de Operaciones"/>
    <x v="1"/>
    <s v="OPERACIONES"/>
  </r>
  <r>
    <x v="83"/>
    <n v="2356"/>
    <s v="Jorge Cabezas Curilen"/>
    <s v="12.645.329-9"/>
    <s v="09-03-2018"/>
    <s v="Renuncia Voluntaria"/>
    <x v="5"/>
    <s v="Conductor"/>
    <x v="0"/>
    <s v="OPERACIONES"/>
  </r>
  <r>
    <x v="83"/>
    <n v="2199"/>
    <s v="Abel Sandoval Mellado"/>
    <s v="11.291.256-8"/>
    <s v="06-03-2018"/>
    <s v="Incumplimiento grave"/>
    <x v="157"/>
    <s v="Conductor"/>
    <x v="0"/>
    <s v="OPERACIONES"/>
  </r>
  <r>
    <x v="83"/>
    <n v="1231"/>
    <s v="Eliot Valls Araya"/>
    <s v="13.856.272-7"/>
    <s v="08-03-2018"/>
    <s v="Necesidades de la Empresa"/>
    <x v="171"/>
    <s v="Conductor"/>
    <x v="0"/>
    <s v="OPERACIONES"/>
  </r>
  <r>
    <x v="83"/>
    <n v="2044"/>
    <s v="Alex Pérez Tapia"/>
    <s v="14.124.579-1"/>
    <s v="07-03-2018"/>
    <s v="Renuncia Voluntaria"/>
    <x v="171"/>
    <s v="Conductor"/>
    <x v="0"/>
    <s v="OPERACIONES"/>
  </r>
  <r>
    <x v="83"/>
    <n v="2442"/>
    <s v="Cesar Sanchez Lagos"/>
    <s v="12.229.046-8"/>
    <s v="08-03-2018"/>
    <s v="Renuncia Voluntaria"/>
    <x v="107"/>
    <s v="Jefe de Taller"/>
    <x v="1"/>
    <s v="MANTENCIÓN"/>
  </r>
  <r>
    <x v="83"/>
    <n v="2256"/>
    <s v="Estefanía Díaz Chavez"/>
    <s v="17.835.575-9"/>
    <s v="09-03-2018"/>
    <s v="Necesidades de la Empresa"/>
    <x v="108"/>
    <s v="Asistente de Operaciones"/>
    <x v="1"/>
    <s v="OPERACIONES"/>
  </r>
  <r>
    <x v="83"/>
    <n v="2387"/>
    <s v="Javier González Cuevas"/>
    <s v="11.493.868-8"/>
    <s v="12-03-2018"/>
    <s v="Renuncia Voluntaria"/>
    <x v="172"/>
    <s v="Conductor"/>
    <x v="0"/>
    <s v="OPERACIONES"/>
  </r>
  <r>
    <x v="83"/>
    <n v="709"/>
    <s v="Angelo Brito Espindola"/>
    <s v="8.352.024-8"/>
    <s v="12-03-2018"/>
    <s v="Mutuo acuerdo"/>
    <x v="135"/>
    <s v="Conductor"/>
    <x v="0"/>
    <s v="OPERACIONES"/>
  </r>
  <r>
    <x v="83"/>
    <n v="2248"/>
    <s v="Cindy Ulloa Salazar"/>
    <s v="19.730.239-9"/>
    <s v="13-03-2018"/>
    <s v="Necesidades de la Empresa"/>
    <x v="119"/>
    <s v="Asistente de RRHH"/>
    <x v="1"/>
    <s v="RRHH"/>
  </r>
  <r>
    <x v="83"/>
    <n v="2193"/>
    <s v="Hector Ramos Flores"/>
    <s v="12.472.257-8"/>
    <s v="13-03-2018"/>
    <s v="Necesidades de la Empresa"/>
    <x v="156"/>
    <s v="Conductor"/>
    <x v="0"/>
    <s v="OPERACIONES"/>
  </r>
  <r>
    <x v="83"/>
    <n v="1613"/>
    <s v="Cesar Batarce Harcha"/>
    <s v="17.091.832-0"/>
    <s v="12-03-2018"/>
    <s v="Renuncia Voluntaria"/>
    <x v="37"/>
    <s v="Conductor"/>
    <x v="0"/>
    <s v="OPERACIONES"/>
  </r>
  <r>
    <x v="83"/>
    <n v="1507"/>
    <s v="Miguel Escobar Dueñas"/>
    <s v="13.234.801-4"/>
    <s v="15-03-2018"/>
    <s v="Renuncia Voluntaria"/>
    <x v="147"/>
    <s v="Gerente Comercial"/>
    <x v="1"/>
    <s v="COMERCIAL"/>
  </r>
  <r>
    <x v="83"/>
    <n v="2307"/>
    <s v="Leonardo Farías Ortiz"/>
    <s v="7.137.882-9"/>
    <s v="14-03-2018"/>
    <s v="No concurrencia a sus labores"/>
    <x v="5"/>
    <s v="Conductor"/>
    <x v="0"/>
    <s v="OPERACIONES"/>
  </r>
  <r>
    <x v="83"/>
    <n v="2388"/>
    <s v="Freddy Guerrero Andrade"/>
    <s v="13.497.940-2"/>
    <s v="15-03-2018"/>
    <s v="Renuncia Voluntaria"/>
    <x v="37"/>
    <s v="Conductor"/>
    <x v="0"/>
    <s v="OPERACIONES"/>
  </r>
  <r>
    <x v="83"/>
    <n v="1925"/>
    <s v="José Jorquera Aguilera"/>
    <s v="12.601.310-8"/>
    <s v="20-03-2018"/>
    <s v="Incumplimiento grave"/>
    <x v="89"/>
    <s v="Conductor"/>
    <x v="0"/>
    <s v="OPERACIONES"/>
  </r>
  <r>
    <x v="83"/>
    <n v="2402"/>
    <s v="Octavio Vidal Vivero"/>
    <s v="11.448.460-1"/>
    <s v="29-03-2018"/>
    <s v="Renuncia Voluntaria"/>
    <x v="157"/>
    <s v="Conductor"/>
    <x v="0"/>
    <s v="OPERACIONES"/>
  </r>
  <r>
    <x v="83"/>
    <n v="2242"/>
    <s v="Eliseo Campos Bascuñan"/>
    <s v="9.971.462-K"/>
    <s v="29-03-2018"/>
    <s v="Renuncia Voluntaria"/>
    <x v="156"/>
    <s v="Jefe Mant. Cap. Criogenica "/>
    <x v="1"/>
    <s v="OPERACIONES"/>
  </r>
  <r>
    <x v="84"/>
    <n v="2091"/>
    <s v="Cristian Peñaloza Echeverría"/>
    <s v="17.984.692-6"/>
    <s v="02-04-2018"/>
    <s v="Necesidades Empresa"/>
    <x v="126"/>
    <s v="Conductor"/>
    <x v="0"/>
    <s v="OPERACIONES"/>
  </r>
  <r>
    <x v="84"/>
    <n v="1987"/>
    <s v="Hector Muñoz Villouta"/>
    <s v="14.029.007-6"/>
    <s v="03-04-2018"/>
    <s v="Renuncia Voluntaria"/>
    <x v="134"/>
    <s v="Mecánico"/>
    <x v="1"/>
    <s v="MANTENCIÓN"/>
  </r>
  <r>
    <x v="84"/>
    <n v="2055"/>
    <s v="Ignacio Sandoval Avila"/>
    <s v="16.337.354-8"/>
    <s v="06-04-2018"/>
    <s v="Mutuo acuerdo"/>
    <x v="104"/>
    <s v="Analista compras Senior"/>
    <x v="1"/>
    <s v="ADM. Y FINANZAS"/>
  </r>
  <r>
    <x v="84"/>
    <n v="2176"/>
    <s v="Juan Carlos Monsalve Chacón"/>
    <s v="25.610.197-1"/>
    <s v="06-04-2018"/>
    <s v="Renuncia Voluntaria"/>
    <x v="134"/>
    <s v="Programador de Mantención"/>
    <x v="1"/>
    <s v="MANTENCIÓN"/>
  </r>
  <r>
    <x v="84"/>
    <n v="1961"/>
    <s v="Mauricio Gatica cisternas"/>
    <s v="12.956.665-5"/>
    <s v="05-04-2018"/>
    <s v="Necesidades Empresa"/>
    <x v="173"/>
    <s v="Conductor"/>
    <x v="0"/>
    <s v="OPERACIONES"/>
  </r>
  <r>
    <x v="84"/>
    <n v="2443"/>
    <s v="Juan Berrios Piña"/>
    <s v="15.784.206-4"/>
    <s v="30-04-2018"/>
    <s v="Término contrato"/>
    <x v="37"/>
    <s v="Conductor"/>
    <x v="0"/>
    <s v="OPERACIONES"/>
  </r>
  <r>
    <x v="84"/>
    <n v="2343"/>
    <s v="Walter Reyes Agurto"/>
    <s v="18.538.133-1"/>
    <s v="09-04-2018"/>
    <s v="Renuncia Voluntaria"/>
    <x v="134"/>
    <s v="Ingeniero de Mantención"/>
    <x v="1"/>
    <s v="MANTENCIÓN"/>
  </r>
  <r>
    <x v="84"/>
    <n v="2233"/>
    <s v="Iván Barrera González"/>
    <s v="9.534.989-7"/>
    <s v="12-04-2017"/>
    <s v="Necesidades Empresa"/>
    <x v="126"/>
    <s v="Conductor"/>
    <x v="0"/>
    <s v="OPERACIONES"/>
  </r>
  <r>
    <x v="84"/>
    <n v="2369"/>
    <s v="Benjamín Lagos Gutiérrez"/>
    <s v="15.060.538-5"/>
    <s v="13-04-2018"/>
    <s v="Necesidades Empresa"/>
    <x v="165"/>
    <s v="Conductor"/>
    <x v="0"/>
    <s v="OPERACIONES"/>
  </r>
  <r>
    <x v="84"/>
    <n v="2129"/>
    <s v="Eduardo Alvarez Muñoz"/>
    <s v="15.708.735-5"/>
    <s v="12-04-2018"/>
    <s v="Renuncia Voluntaria"/>
    <x v="143"/>
    <s v="Asesor Ssomac"/>
    <x v="1"/>
    <s v="SSOMAC"/>
  </r>
  <r>
    <x v="84"/>
    <n v="2337"/>
    <s v="Macarena carrasco gomez"/>
    <s v="17.429.350-3"/>
    <s v="13-04-2018"/>
    <s v="Renuncia Voluntaria"/>
    <x v="108"/>
    <s v="Asistente de Operaciones"/>
    <x v="1"/>
    <s v="OPERACIONES"/>
  </r>
  <r>
    <x v="84"/>
    <n v="2125"/>
    <s v="Juan Concha Elgueta"/>
    <s v="10.487.615-3"/>
    <s v="13-04-2018"/>
    <s v="Necesidades Empresa"/>
    <x v="58"/>
    <s v="Conductor"/>
    <x v="0"/>
    <s v="OPERACIONES"/>
  </r>
  <r>
    <x v="84"/>
    <n v="2122"/>
    <s v="Juan Valenzuela Fuentes"/>
    <s v="11.561.472-K"/>
    <s v="13-04-2018"/>
    <s v="Necesidades Empresa"/>
    <x v="58"/>
    <s v="Conductor"/>
    <x v="0"/>
    <s v="OPERACIONES"/>
  </r>
  <r>
    <x v="84"/>
    <n v="2370"/>
    <s v="Daniel Cabrera Gallardo"/>
    <s v="9.045.722-5"/>
    <s v="13-04-2018"/>
    <s v="Necesidades Empresa"/>
    <x v="58"/>
    <s v="Conductor"/>
    <x v="0"/>
    <s v="OPERACIONES"/>
  </r>
  <r>
    <x v="84"/>
    <n v="1004"/>
    <s v="Mario Higueras Moraga"/>
    <s v="10.691.511-3"/>
    <s v="23-04-2018"/>
    <s v="Mutuo acuerdo"/>
    <x v="174"/>
    <s v="Portero"/>
    <x v="1"/>
    <s v="OPERACIONES"/>
  </r>
  <r>
    <x v="84"/>
    <n v="2451"/>
    <s v="Miguel Cortés Gómez"/>
    <s v="14.098.604-6"/>
    <s v="23-04-2018"/>
    <s v="Inasistencia al trabajo"/>
    <x v="35"/>
    <s v="Conductor"/>
    <x v="0"/>
    <s v="OPERACIONES"/>
  </r>
  <r>
    <x v="84"/>
    <n v="388"/>
    <s v="Luis Oñat Gourdet"/>
    <s v="9.456.747-5"/>
    <s v="24-04-2018"/>
    <s v="Abandono de trabajo"/>
    <x v="58"/>
    <s v="Conductor"/>
    <x v="0"/>
    <s v="OPERACIONES"/>
  </r>
  <r>
    <x v="84"/>
    <n v="2293"/>
    <s v="Moisés Díaz Rojas"/>
    <s v="13.338.229-1"/>
    <s v="26-04-2018"/>
    <s v="Necesidades Empresa"/>
    <x v="175"/>
    <s v="Conductor"/>
    <x v="0"/>
    <s v="OPERACIONES"/>
  </r>
  <r>
    <x v="84"/>
    <n v="1563"/>
    <s v="Gustavo Martínez Torres"/>
    <s v="14.052.820-K"/>
    <s v="28-04-2018"/>
    <s v="Renuncia Voluntaria"/>
    <x v="165"/>
    <s v="Conductor"/>
    <x v="0"/>
    <s v="OPERACIONES"/>
  </r>
  <r>
    <x v="85"/>
    <n v="2308"/>
    <s v="José Ordoñez Olmedo"/>
    <s v="9.995.134-6"/>
    <s v="10-05-2018"/>
    <s v="Renuncia Voluntaria"/>
    <x v="29"/>
    <s v="Conductor"/>
    <x v="0"/>
    <s v="OPERACIONES"/>
  </r>
  <r>
    <x v="85"/>
    <n v="2396"/>
    <s v="Abraham Sapiain Mella"/>
    <s v="12.939.171-5"/>
    <s v="10-05-2018"/>
    <s v="Renuncia Voluntaria"/>
    <x v="35"/>
    <s v="Conductor"/>
    <x v="0"/>
    <s v="OPERACIONES"/>
  </r>
  <r>
    <x v="85"/>
    <n v="2137"/>
    <s v="Marcelo Torti Morales"/>
    <s v="10.596.538-9"/>
    <s v="11-05-2018"/>
    <s v="Necesidades Empresa"/>
    <x v="108"/>
    <s v="Supervisor de Flota"/>
    <x v="1"/>
    <s v="OPERACIONES"/>
  </r>
  <r>
    <x v="85"/>
    <n v="2339"/>
    <s v="Juan Pablo Castillo Ortega"/>
    <s v="16.583.999-4"/>
    <s v="18-05-2018"/>
    <s v="Renuncia Voluntaria"/>
    <x v="122"/>
    <s v="Supervisor de Flota"/>
    <x v="1"/>
    <s v="OPERACIONES"/>
  </r>
  <r>
    <x v="85"/>
    <n v="2407"/>
    <s v="Cristian Troncoso Jara"/>
    <s v="18.333.747-5"/>
    <s v="14-05-2018"/>
    <s v="Renuncia Voluntaria"/>
    <x v="135"/>
    <s v="Inspector de Cisternas"/>
    <x v="1"/>
    <s v="MANTENCIÓN"/>
  </r>
  <r>
    <x v="85"/>
    <n v="2132"/>
    <s v="Felipe Haase Villalón"/>
    <s v="17.297.035-4"/>
    <s v="22-05-2018"/>
    <s v="Renuncia Voluntaria"/>
    <x v="139"/>
    <s v="Mecánico"/>
    <x v="1"/>
    <s v="MANTENCIÓN"/>
  </r>
  <r>
    <x v="85"/>
    <n v="2261"/>
    <s v="Carlos Ramírez Feliu"/>
    <s v="8.170.561-5"/>
    <s v="22-05-2018"/>
    <s v="Renuncia Voluntaria"/>
    <x v="37"/>
    <s v="Conductor"/>
    <x v="0"/>
    <s v="OPERACIONES"/>
  </r>
  <r>
    <x v="85"/>
    <n v="2075"/>
    <s v="Eduardo Macías Orellana"/>
    <s v="11.657.482-9"/>
    <s v="22-05-2018"/>
    <s v="Inasistencia al Trabajo"/>
    <x v="136"/>
    <s v="Conductor"/>
    <x v="0"/>
    <s v="OPERACIONES"/>
  </r>
  <r>
    <x v="85"/>
    <n v="2423"/>
    <s v="Miguel Jara Antimil"/>
    <s v="16.910.917-6"/>
    <s v="23-05-2018"/>
    <s v="Renuncia Voluntaria"/>
    <x v="29"/>
    <s v="Conductor"/>
    <x v="0"/>
    <s v="OPERACIONES"/>
  </r>
  <r>
    <x v="85"/>
    <n v="2257"/>
    <s v="Rubén Hinostroza Cárcamo"/>
    <s v="8.326.135-8"/>
    <s v="29-05-2018"/>
    <s v="Necesidades Empresa"/>
    <x v="122"/>
    <s v="Jefe Base"/>
    <x v="1"/>
    <s v="OPERACIONES"/>
  </r>
  <r>
    <x v="85"/>
    <n v="2103"/>
    <s v="Osvaldo Rojas Guajardo"/>
    <s v="17.732.803-0"/>
    <s v="31-05-2018"/>
    <s v="Renuncia Voluntaria"/>
    <x v="104"/>
    <s v="Analista de compras Senior"/>
    <x v="1"/>
    <s v="ADM. Y FINANZAS"/>
  </r>
  <r>
    <x v="85"/>
    <n v="1713"/>
    <s v="M. Alejandra Palominos Ibañez"/>
    <s v="15.111.259-5"/>
    <s v="31-05-2018"/>
    <s v="Necesidades Empresa"/>
    <x v="103"/>
    <s v="Asitente de Fondos Fijos"/>
    <x v="1"/>
    <s v="ADM. Y FINANZAS"/>
  </r>
  <r>
    <x v="85"/>
    <n v="2449"/>
    <s v="Cristopher Lucero Jara"/>
    <s v="18.271.431-3"/>
    <s v="31-05-2018"/>
    <s v="Término de Contrato"/>
    <x v="176"/>
    <s v="Ay. Mecánico y Vulcanizador"/>
    <x v="1"/>
    <s v="MANTENCIÓN"/>
  </r>
  <r>
    <x v="85"/>
    <n v="2448"/>
    <s v="Juan Pablo Navarro Donoso"/>
    <s v="17.507.917-3"/>
    <s v="25-05-2018"/>
    <s v="Renuncia Voluntaria"/>
    <x v="135"/>
    <s v="Lavador"/>
    <x v="1"/>
    <s v="MANTENCIÓN"/>
  </r>
  <r>
    <x v="86"/>
    <n v="2040"/>
    <s v="Elizabeth Escobar Lisboa"/>
    <s v="15.439.926-7"/>
    <s v="01-06-2018"/>
    <s v="Necesidades de la empresa"/>
    <x v="119"/>
    <s v="Asistente de RRHH"/>
    <x v="1"/>
    <s v="RRHH"/>
  </r>
  <r>
    <x v="86"/>
    <n v="718"/>
    <s v="Salvador Retamal Maldonado"/>
    <s v="13.126.217-5"/>
    <s v="04-06-2018"/>
    <s v="Renuncia Voluntaria"/>
    <x v="135"/>
    <s v="Conductor"/>
    <x v="0"/>
    <s v="OPERACIONES"/>
  </r>
  <r>
    <x v="86"/>
    <n v="730"/>
    <s v="Sergio Fuentes Gómez"/>
    <s v="9.160.644-5"/>
    <s v="04-06-2018"/>
    <s v="Inasistencia al trabajo"/>
    <x v="135"/>
    <s v="Inspector de Cisternas"/>
    <x v="1"/>
    <s v="MANTENCIÓN"/>
  </r>
  <r>
    <x v="86"/>
    <n v="1465"/>
    <s v="Isaac Muñoz Saavedra"/>
    <s v="16.915.694-8"/>
    <s v="07-06-2018"/>
    <s v="Renuncia Voluntaria"/>
    <x v="60"/>
    <s v="Coordinador de Flota"/>
    <x v="1"/>
    <s v="OPERACIONES"/>
  </r>
  <r>
    <x v="86"/>
    <n v="1893"/>
    <s v="Marcela Varas Torrejón"/>
    <s v="15.788.612-6"/>
    <s v="08-06-2018"/>
    <s v="Necesidades de la empresa"/>
    <x v="119"/>
    <s v="Asistente de RRHH"/>
    <x v="1"/>
    <s v="RRHH"/>
  </r>
  <r>
    <x v="86"/>
    <n v="2333"/>
    <s v="Claudio Vega Zúñiga"/>
    <s v="8.546.861-8"/>
    <s v="06-06-2018"/>
    <s v="Renuncia Voluntaria"/>
    <x v="126"/>
    <s v="Conductor"/>
    <x v="0"/>
    <s v="OPERACIONES"/>
  </r>
  <r>
    <x v="86"/>
    <n v="1569"/>
    <s v="Heriberto Uribe Quintana"/>
    <s v="17.255.298-6"/>
    <s v="08-06-2018"/>
    <s v="Necesidades de la empresa"/>
    <x v="146"/>
    <s v="Supervisor de flota"/>
    <x v="1"/>
    <s v="OPERACIONES"/>
  </r>
  <r>
    <x v="86"/>
    <n v="2079"/>
    <s v="René Treuque Llaituqueo"/>
    <s v="16.047.534-K"/>
    <s v="08-06-2018"/>
    <s v="Necesidades de la empresa"/>
    <x v="177"/>
    <s v="Conductor"/>
    <x v="0"/>
    <s v="OPERACIONES"/>
  </r>
  <r>
    <x v="86"/>
    <n v="1703"/>
    <s v="Cesar Herrera Valdés"/>
    <s v="13.662.036-3"/>
    <s v="11-06-2018"/>
    <s v="Mutuo acuerdo"/>
    <x v="58"/>
    <s v="Conductor"/>
    <x v="0"/>
    <s v="OPERACIONES"/>
  </r>
  <r>
    <x v="86"/>
    <n v="1731"/>
    <s v="Gonzalo Farfán Riquelme"/>
    <s v="11.994.545-3"/>
    <s v="12-06-2018"/>
    <s v="Mutuo acuerdo"/>
    <x v="165"/>
    <s v="Conductor"/>
    <x v="0"/>
    <s v="OPERACIONES"/>
  </r>
  <r>
    <x v="86"/>
    <n v="2355"/>
    <s v="John Carnartón Muñoz"/>
    <s v="14.189.740-3"/>
    <s v="15-06-2018"/>
    <s v="Renuncia Voluntaria"/>
    <x v="29"/>
    <s v="Conductor"/>
    <x v="0"/>
    <s v="OPERACIONES"/>
  </r>
  <r>
    <x v="86"/>
    <n v="2253"/>
    <s v="Raúl Córdova Muñoz"/>
    <s v="8.740.314-9"/>
    <s v="15-06-2018"/>
    <s v="Necesidades de la empresa"/>
    <x v="5"/>
    <s v="Conductor"/>
    <x v="0"/>
    <s v="OPERACIONES"/>
  </r>
  <r>
    <x v="86"/>
    <n v="2028"/>
    <s v="Juan Berrios Gutiérrez"/>
    <s v="16.418.801-9"/>
    <s v="15-06-2018"/>
    <s v="Mutuo acuerdo"/>
    <x v="175"/>
    <s v="Conductor"/>
    <x v="0"/>
    <s v="OPERACIONES"/>
  </r>
  <r>
    <x v="86"/>
    <n v="2318"/>
    <s v="Adrián Aguilera Arro"/>
    <s v="16.104.429-6"/>
    <s v="19-06-2018"/>
    <s v="Necesidades de la empresa"/>
    <x v="178"/>
    <s v="Conductor"/>
    <x v="0"/>
    <s v="OPERACIONES"/>
  </r>
  <r>
    <x v="86"/>
    <n v="1724"/>
    <s v="Cesar Díaz Reyes"/>
    <s v="14.179.345-4"/>
    <s v="18-06-2018"/>
    <s v="Renuncia Voluntaria"/>
    <x v="123"/>
    <s v="Encargado de despachos"/>
    <x v="1"/>
    <s v="ADM. Y FINANZAS"/>
  </r>
  <r>
    <x v="86"/>
    <n v="1889"/>
    <s v="Ian Maitland Galáz"/>
    <s v="15.384.988-9"/>
    <s v="18-06-2018"/>
    <s v="Mutuo acuerdo"/>
    <x v="179"/>
    <s v="Gerente de Operaciones"/>
    <x v="1"/>
    <s v="OPERACIONES"/>
  </r>
  <r>
    <x v="86"/>
    <n v="2280"/>
    <s v="Alexis Rocha Gallegos"/>
    <s v="13.679.745-K"/>
    <s v="19-06-2018"/>
    <s v="Necesidades de la empresa"/>
    <x v="29"/>
    <s v="Conductor"/>
    <x v="0"/>
    <s v="OPERACIONES"/>
  </r>
  <r>
    <x v="86"/>
    <n v="362"/>
    <s v="Homero Flores Melo"/>
    <s v="9.673.477-8"/>
    <s v="28-06-2018"/>
    <s v="Mutuo acuerdo"/>
    <x v="29"/>
    <s v="Conductor"/>
    <x v="0"/>
    <s v="OPERACIONES"/>
  </r>
  <r>
    <x v="86"/>
    <n v="662"/>
    <s v="Eduardo Lara Aravena"/>
    <s v="15.235.374-K"/>
    <s v="28-06-2018"/>
    <s v="Incumplimiento grave"/>
    <x v="135"/>
    <s v="Conductor"/>
    <x v="0"/>
    <s v="OPERACIONES"/>
  </r>
  <r>
    <x v="86"/>
    <n v="2181"/>
    <s v="Fernando Medina Estrada"/>
    <s v="13.603.986-5"/>
    <s v="29-06-2018"/>
    <s v="Necesidades de la empresa"/>
    <x v="156"/>
    <s v="Conductor"/>
    <x v="0"/>
    <s v="OPERACIONES"/>
  </r>
  <r>
    <x v="86"/>
    <n v="2329"/>
    <s v="Luis Matthews Muñoz"/>
    <s v="15.545.058-4"/>
    <s v="29-06-2018"/>
    <s v="Necesidades de la empresa"/>
    <x v="116"/>
    <s v="Jefe de Operaciones"/>
    <x v="1"/>
    <s v="OPERACIONES"/>
  </r>
  <r>
    <x v="87"/>
    <n v="2415"/>
    <s v="Freddy Stumpf Valenzuela"/>
    <s v="12.634.560-7"/>
    <s v="03-07-2018"/>
    <s v="Necesidades de la Empresa"/>
    <x v="149"/>
    <s v="Supervisor de Flota"/>
    <x v="1"/>
    <s v="OPERACIONES"/>
  </r>
  <r>
    <x v="87"/>
    <n v="2060"/>
    <s v="Patricio Bustos Salinas"/>
    <s v="15.532.930-0"/>
    <s v="05-07-2018"/>
    <s v="Renuncia Voluntaria"/>
    <x v="29"/>
    <s v="Conductor"/>
    <x v="0"/>
    <s v="OPERACIONES"/>
  </r>
  <r>
    <x v="87"/>
    <n v="1052"/>
    <s v="Juan Barría Gueiquiao"/>
    <s v="14.040.440-3"/>
    <s v="06-07-2018"/>
    <s v="Necesidades de la Empresa"/>
    <x v="79"/>
    <s v="Conductor"/>
    <x v="0"/>
    <s v="OPERACIONES"/>
  </r>
  <r>
    <x v="87"/>
    <n v="1010"/>
    <s v="Alejandro Trujillo Medina"/>
    <s v="8.212.952-9"/>
    <s v="06-07-2018"/>
    <s v="Necesidades de la Empresa"/>
    <x v="79"/>
    <s v="Conductor"/>
    <x v="0"/>
    <s v="OPERACIONES"/>
  </r>
  <r>
    <x v="87"/>
    <n v="2066"/>
    <s v="Rafael Saez Baez"/>
    <s v="12.339.268-K"/>
    <s v="06-07-2018"/>
    <s v="Necesidades de la Empresa"/>
    <x v="79"/>
    <s v="Conductor y Movilizador"/>
    <x v="0"/>
    <s v="OPERACIONES"/>
  </r>
  <r>
    <x v="87"/>
    <n v="1824"/>
    <s v="Oscar Silva Tapia"/>
    <s v="13.600.455-7"/>
    <s v="11-07-2018"/>
    <s v="Necesidades de la Empresa"/>
    <x v="149"/>
    <s v="Supervisor de Flota"/>
    <x v="1"/>
    <s v="OPERACIONES"/>
  </r>
  <r>
    <x v="87"/>
    <n v="1554"/>
    <s v="Eduardo Ovalle Vicencio"/>
    <s v="9.086.714-8"/>
    <s v="11-07-2018"/>
    <s v="Renuncia Voluntaria"/>
    <x v="165"/>
    <s v="Conductor"/>
    <x v="0"/>
    <s v="OPERACIONES"/>
  </r>
  <r>
    <x v="87"/>
    <n v="2196"/>
    <s v="Sergio Osorio Montoya"/>
    <s v="12.504.134-5"/>
    <s v="09-07-2018"/>
    <s v="Necesidades de la Empresa"/>
    <x v="156"/>
    <s v="Operador"/>
    <x v="1"/>
    <s v="OPERACIONES"/>
  </r>
  <r>
    <x v="87"/>
    <n v="2450"/>
    <s v="Belén Calquín Véliz"/>
    <s v="17.059.818-0"/>
    <s v="10-07-2018"/>
    <s v="Necesidades de la Empresa"/>
    <x v="119"/>
    <s v="Encargada de Comunicaciones"/>
    <x v="1"/>
    <s v="RRHH"/>
  </r>
  <r>
    <x v="87"/>
    <n v="2255"/>
    <s v="Eolinger Candelo Hernández"/>
    <s v="24.804.976-6"/>
    <s v="13-07-2018"/>
    <s v="Renuncia Voluntaria"/>
    <x v="126"/>
    <s v="Conductor"/>
    <x v="0"/>
    <s v="OPERACIONES"/>
  </r>
  <r>
    <x v="87"/>
    <n v="1732"/>
    <s v="Cristian Donoso Morales"/>
    <s v="13.776.970-0"/>
    <s v="13-07-2018"/>
    <s v="Inasistencia al trabajo"/>
    <x v="165"/>
    <s v="Conductor"/>
    <x v="0"/>
    <s v="OPERACIONES"/>
  </r>
  <r>
    <x v="87"/>
    <n v="1572"/>
    <s v="Roberto Hernández Peñaloza"/>
    <s v="14.050.863-2"/>
    <s v="13-07-2018"/>
    <s v="Inasistencia al trabajo"/>
    <x v="165"/>
    <s v="conductor"/>
    <x v="0"/>
    <s v="OPERACIONES"/>
  </r>
  <r>
    <x v="87"/>
    <n v="2477"/>
    <s v="Jorge Valdivia Valdivia"/>
    <s v="7.567.413-9"/>
    <s v="13-07-2018"/>
    <s v="Renuncia Voluntaria"/>
    <x v="175"/>
    <s v="Conductor y Operador"/>
    <x v="0"/>
    <s v="OPERACIONES"/>
  </r>
  <r>
    <x v="87"/>
    <n v="1217"/>
    <s v="Ximena Troncoso Perez"/>
    <s v="11.880.687-5"/>
    <s v="17-07-2018"/>
    <s v="Necesidades de la Empresa"/>
    <x v="132"/>
    <s v="Asistente Administrativa"/>
    <x v="1"/>
    <s v="ADM. Y FINANZAS"/>
  </r>
  <r>
    <x v="87"/>
    <n v="2258"/>
    <s v="David Conduela Sanchez"/>
    <s v="12.232.934-8"/>
    <s v="17-07-2018"/>
    <s v="Inasistencia al trabajo"/>
    <x v="29"/>
    <s v="Conductor y Operador"/>
    <x v="0"/>
    <s v="OPERACIONES"/>
  </r>
  <r>
    <x v="87"/>
    <n v="1146"/>
    <s v="Daniel Vargas Aro"/>
    <s v="9.948.742-9"/>
    <s v="18-07-2018"/>
    <s v="Mutuo Acuerdo"/>
    <x v="79"/>
    <s v="Conductor"/>
    <x v="0"/>
    <s v="OPERACIONES"/>
  </r>
  <r>
    <x v="87"/>
    <n v="2139"/>
    <s v="Christian Pino Rodriguez"/>
    <s v="11.753.526-6"/>
    <s v="18-07-2018"/>
    <s v="Necesidades de la Empresa"/>
    <x v="156"/>
    <s v="Conductor"/>
    <x v="0"/>
    <s v="OPERACIONES"/>
  </r>
  <r>
    <x v="87"/>
    <n v="2250"/>
    <s v="Alan Imil Cisternas"/>
    <s v="17.383.128-5"/>
    <s v="19-07-2018"/>
    <s v="Renuncia Voluntaria"/>
    <x v="60"/>
    <s v="Coordinador de Operaciones"/>
    <x v="1"/>
    <s v="OPERACIONES"/>
  </r>
  <r>
    <x v="87"/>
    <n v="2285"/>
    <s v="Roberto Román Parra"/>
    <s v="9.901.719-8"/>
    <s v="17-07-2018"/>
    <s v="Renuncia Voluntaria"/>
    <x v="29"/>
    <s v="Conductor"/>
    <x v="0"/>
    <s v="OPERACIONES"/>
  </r>
  <r>
    <x v="87"/>
    <n v="1571"/>
    <s v="Carlos González Rabanal"/>
    <s v="15.631.160-K"/>
    <s v="24-07-2018"/>
    <s v="Renuncia Voluntaria"/>
    <x v="165"/>
    <s v="Conductor"/>
    <x v="0"/>
    <s v="OPERACIONES"/>
  </r>
  <r>
    <x v="87"/>
    <n v="1726"/>
    <s v="Enrique Riquelme Moya"/>
    <s v="11.213.550-2"/>
    <s v="23-07-2018"/>
    <s v="Incumplimiento grave"/>
    <x v="172"/>
    <s v="Conductor"/>
    <x v="0"/>
    <s v="OPERACIONES"/>
  </r>
  <r>
    <x v="87"/>
    <n v="374"/>
    <s v="Juan Nauto Leal"/>
    <s v="9.181.646-6"/>
    <s v="30-07-2018"/>
    <s v="Incumplimiento grave"/>
    <x v="5"/>
    <s v="Conductor"/>
    <x v="0"/>
    <s v="OPERACIONES"/>
  </r>
  <r>
    <x v="87"/>
    <n v="2251"/>
    <s v="Elías Readi Carvajal"/>
    <s v="12.721.395-K"/>
    <s v="31-07-2018"/>
    <s v="Necesidades de la Empresa"/>
    <x v="108"/>
    <s v="Ingeniero en Operaciones"/>
    <x v="1"/>
    <s v="OPERACIONES"/>
  </r>
  <r>
    <x v="87"/>
    <n v="1949"/>
    <s v="Ariel Carrasco López"/>
    <s v="13.729.439-7"/>
    <s v="30-07-2018"/>
    <s v="Renuncia Voluntaria"/>
    <x v="175"/>
    <s v="Conductor"/>
    <x v="0"/>
    <s v="OPERACIONES"/>
  </r>
  <r>
    <x v="87"/>
    <n v="2289"/>
    <s v="Enrique Vásquez Magallanes"/>
    <s v="6.228.389-0"/>
    <s v="31-07-2018"/>
    <s v="Necesidades de la Empresa"/>
    <x v="116"/>
    <s v="Supervisro de Coordinación"/>
    <x v="1"/>
    <s v="OPERACIONES"/>
  </r>
  <r>
    <x v="87"/>
    <n v="2457"/>
    <s v="Cristian Navarro López"/>
    <s v="14.433.227-K"/>
    <s v="31-07-2018"/>
    <s v="Término de contrato"/>
    <x v="89"/>
    <s v="Conductor"/>
    <x v="0"/>
    <s v="OPERACIONES"/>
  </r>
  <r>
    <x v="87"/>
    <n v="2303"/>
    <s v="Gonzalo Nuñez Matus de la Parra"/>
    <s v="12.039.786-9"/>
    <s v="31-07-2018"/>
    <s v="Renuncia Voluntaria"/>
    <x v="145"/>
    <s v="Lavador"/>
    <x v="1"/>
    <s v="MANTENCIÓN"/>
  </r>
  <r>
    <x v="88"/>
    <n v="2434"/>
    <s v="Israel Jara Acuña"/>
    <s v="15.357.097-3"/>
    <s v="02-08-2018"/>
    <s v="Renuncia Voluntaria"/>
    <x v="29"/>
    <s v="Conductor"/>
    <x v="0"/>
    <s v="OPERACIONES"/>
  </r>
  <r>
    <x v="88"/>
    <n v="2020"/>
    <s v="Ricardo González Romero"/>
    <s v="8.928.919-k"/>
    <s v="03-08-2018"/>
    <s v="Renuncia Voluntaria"/>
    <x v="175"/>
    <s v="Conductor"/>
    <x v="0"/>
    <s v="OPERACIONES"/>
  </r>
  <r>
    <x v="88"/>
    <n v="2428"/>
    <s v="Patricio Correa Rivera"/>
    <s v="13.901.321-2"/>
    <s v="07-08-2018"/>
    <s v="Necesidades de la empresa"/>
    <x v="29"/>
    <s v="Conductor"/>
    <x v="0"/>
    <s v="OPERACIONES"/>
  </r>
  <r>
    <x v="88"/>
    <n v="2371"/>
    <s v="Cristopher Bauerle Díaz"/>
    <s v="16.007.373-K"/>
    <s v="09-08-2018"/>
    <s v="Necesidades de la empresa"/>
    <x v="58"/>
    <s v="Conductor"/>
    <x v="0"/>
    <s v="OPERACIONES"/>
  </r>
  <r>
    <x v="88"/>
    <n v="974"/>
    <s v="José Fernández Inostroza"/>
    <s v="12.098.858-1"/>
    <s v="09-08-2018"/>
    <s v="Necesidades de la empresa"/>
    <x v="35"/>
    <s v="Conductor"/>
    <x v="0"/>
    <s v="OPERACIONES"/>
  </r>
  <r>
    <x v="88"/>
    <n v="2474"/>
    <s v="Josep Schmidt Ilabaca"/>
    <s v="19.905.443-0"/>
    <s v="09-08-2018"/>
    <s v="Incumplimiento grave"/>
    <x v="119"/>
    <s v="Recepcionista RRHH"/>
    <x v="1"/>
    <s v="RRHH"/>
  </r>
  <r>
    <x v="88"/>
    <n v="2501"/>
    <s v="Mauricio Araneda Valdés"/>
    <s v="10.805.770-K"/>
    <s v="10-08-2018"/>
    <s v="Inasistencia al trabajo"/>
    <x v="126"/>
    <s v="Conductor"/>
    <x v="0"/>
    <s v="OPERACIONES"/>
  </r>
  <r>
    <x v="88"/>
    <n v="2436"/>
    <s v="Jael Maluenda González"/>
    <s v="18.057.476-K"/>
    <s v="14-08-2018"/>
    <s v="Renuncia Voluntaria"/>
    <x v="132"/>
    <s v="Asistente Contable"/>
    <x v="1"/>
    <s v="ADM. Y FINANZAS"/>
  </r>
  <r>
    <x v="88"/>
    <n v="2462"/>
    <s v="Rony Sandoval Cartes"/>
    <s v="13.108.903-1"/>
    <s v="16-08-2018"/>
    <s v="Renuncia Voluntaria"/>
    <x v="157"/>
    <s v="Conductor"/>
    <x v="0"/>
    <s v="OPERACIONES"/>
  </r>
  <r>
    <x v="88"/>
    <n v="2479"/>
    <s v="José Uribe Peña"/>
    <s v="10.281.619-6"/>
    <s v="16-08-2018"/>
    <s v="Renuncia Voluntaria"/>
    <x v="107"/>
    <s v="Ay. Mecánico y Vulcanizador"/>
    <x v="1"/>
    <s v="MANTENCIÓN"/>
  </r>
  <r>
    <x v="88"/>
    <n v="1856"/>
    <s v="Danny Soto González"/>
    <s v="14.202.533-7"/>
    <s v="16-08-2018"/>
    <s v="Renuncia Voluntaria"/>
    <x v="135"/>
    <s v="Inspector de Cisternas"/>
    <x v="1"/>
    <s v="MANTENCIÓN"/>
  </r>
  <r>
    <x v="88"/>
    <n v="2381"/>
    <s v="David Azocar Astudillo"/>
    <s v="13.495.388-8"/>
    <s v="20-08-2018"/>
    <s v="Necesidades de la empresa"/>
    <x v="37"/>
    <s v="Conductor"/>
    <x v="0"/>
    <s v="OPERACIONES"/>
  </r>
  <r>
    <x v="88"/>
    <n v="2487"/>
    <s v="Nicolás Bahamondes Aburto"/>
    <s v="13.521.746-8"/>
    <s v="13-08-2018"/>
    <s v="Renuncia Voluntaria"/>
    <x v="122"/>
    <s v="Supervisor de flota"/>
    <x v="1"/>
    <s v="OPERACIONES"/>
  </r>
  <r>
    <x v="88"/>
    <n v="335"/>
    <s v="José Novoa Villegas"/>
    <s v="13.205.680-3"/>
    <s v="31-08-2018"/>
    <s v="Mutuo acuerdo"/>
    <x v="29"/>
    <s v="Conductor"/>
    <x v="0"/>
    <s v="OPERACIONES"/>
  </r>
  <r>
    <x v="88"/>
    <n v="2491"/>
    <s v="Francisca Chavez Vergara"/>
    <s v="12.958.032-1"/>
    <s v="31-08-2018"/>
    <s v="Término contrato"/>
    <x v="119"/>
    <s v="Encargada de Comunicaciones"/>
    <x v="1"/>
    <s v="RRHH"/>
  </r>
  <r>
    <x v="89"/>
    <n v="902"/>
    <s v="Miguel Sandoval Rodríguez"/>
    <s v="9.024.936-3"/>
    <s v="04-09-2018"/>
    <s v="Incumplimiento grave"/>
    <x v="135"/>
    <s v="Conductor"/>
    <x v="0"/>
    <s v="OPERACIONES"/>
  </r>
  <r>
    <x v="89"/>
    <n v="2151"/>
    <s v="Carlos Cárcamo Oyanedel"/>
    <s v="15.059.390-5"/>
    <s v="09-09-2018"/>
    <s v="Renuncia Voluntaria"/>
    <x v="149"/>
    <s v="Asesor Ssomac"/>
    <x v="1"/>
    <s v="SSOMAC"/>
  </r>
  <r>
    <x v="89"/>
    <n v="2156"/>
    <s v="Jorge Oviedo Hinojosa"/>
    <s v="13.771.539-2"/>
    <s v="05-09-2018"/>
    <s v="Renuncia Voluntaria"/>
    <x v="29"/>
    <s v="Conductor"/>
    <x v="0"/>
    <s v="OPERACIONES"/>
  </r>
  <r>
    <x v="89"/>
    <n v="2269"/>
    <s v="Rodrigo Fierro Dockendorff"/>
    <s v="15.377.930-9"/>
    <s v="07-09-2018"/>
    <s v="Necesidades de la empresa"/>
    <x v="104"/>
    <s v="Adm. De Adquisiciones y Bodega"/>
    <x v="1"/>
    <s v="ADM. Y FINANZAS"/>
  </r>
  <r>
    <x v="89"/>
    <n v="2317"/>
    <s v="Víctor Anibal Valencia Ledesma"/>
    <s v="25.571.464-3"/>
    <s v="11-09-2018"/>
    <s v="Renuncia Voluntaria"/>
    <x v="60"/>
    <s v="Coordinador de Operaciones"/>
    <x v="1"/>
    <s v="OPERACIONES"/>
  </r>
  <r>
    <x v="89"/>
    <n v="1414"/>
    <s v="Luis Cortes Villalobos"/>
    <s v="16.313.482-9"/>
    <d v="2018-09-19T00:00:00"/>
    <s v="Renuncia Voluntaria"/>
    <x v="180"/>
    <s v="Jefe de Base"/>
    <x v="1"/>
    <s v="OPERACIONES"/>
  </r>
  <r>
    <x v="89"/>
    <n v="2416"/>
    <s v="Guido Zúñiga Calcumil"/>
    <s v="16.963.822-5"/>
    <d v="2018-09-25T00:00:00"/>
    <s v="Necesidades de la empresa"/>
    <x v="126"/>
    <s v="Conductor"/>
    <x v="0"/>
    <s v="OPERACIONES"/>
  </r>
  <r>
    <x v="89"/>
    <n v="1702"/>
    <s v="Carlos Acevedo Chamorro"/>
    <s v="14.518.939-K"/>
    <d v="2018-09-25T00:00:00"/>
    <s v="Incumplimiento grave"/>
    <x v="135"/>
    <s v="Conductor"/>
    <x v="0"/>
    <s v="OPERACIONES"/>
  </r>
  <r>
    <x v="89"/>
    <n v="2304"/>
    <s v="Sebastián Palma Astudillo"/>
    <s v="17.967.039-9"/>
    <d v="2018-09-25T00:00:00"/>
    <s v="Renuncia Voluntaria"/>
    <x v="135"/>
    <s v="Ayudante Mecánico"/>
    <x v="1"/>
    <s v="MANTENCIÓN"/>
  </r>
  <r>
    <x v="89"/>
    <n v="1548"/>
    <s v="Francisco Hernández Valenzuela"/>
    <s v="12.458.524-4"/>
    <d v="2018-09-30T00:00:00"/>
    <s v="Renuncia Voluntaria"/>
    <x v="131"/>
    <s v="Conductor"/>
    <x v="0"/>
    <s v="OPERACIONES"/>
  </r>
  <r>
    <x v="89"/>
    <n v="2134"/>
    <s v="José Luis Abarca Paredes"/>
    <s v="7.767.385-7"/>
    <d v="2018-09-28T00:00:00"/>
    <s v="Necesidades de la empresa"/>
    <x v="156"/>
    <s v="Conductor"/>
    <x v="0"/>
    <s v="OPERACIONES"/>
  </r>
  <r>
    <x v="89"/>
    <n v="2204"/>
    <s v="Cristian Abarca Gómez"/>
    <s v="10.701.905-7"/>
    <d v="2018-09-30T00:00:00"/>
    <s v="Renuncia Voluntaria"/>
    <x v="131"/>
    <s v="Conductor"/>
    <x v="0"/>
    <s v="OPERACIONES"/>
  </r>
  <r>
    <x v="89"/>
    <n v="2493"/>
    <s v="Juan Carlos Lobos Pacheco"/>
    <s v="9.505.345-9"/>
    <d v="2018-09-30T00:00:00"/>
    <s v="Término de contrato"/>
    <x v="107"/>
    <s v="Electromecánico"/>
    <x v="1"/>
    <s v="MANTENCIÓN"/>
  </r>
  <r>
    <x v="89"/>
    <n v="2288"/>
    <s v="Guillermo Guerra Placios"/>
    <s v="12.627.513-7"/>
    <d v="2018-09-28T00:00:00"/>
    <s v="Necesidades de la empresa"/>
    <x v="89"/>
    <s v="Conductor"/>
    <x v="0"/>
    <s v="OPERACIONES"/>
  </r>
  <r>
    <x v="89"/>
    <n v="2494"/>
    <s v="Ernesto Molina Vergara"/>
    <s v="13.052.240-8"/>
    <d v="2018-09-30T00:00:00"/>
    <s v="Término de contrato"/>
    <x v="35"/>
    <s v="Conductor"/>
    <x v="0"/>
    <s v="OPERACIONES"/>
  </r>
  <r>
    <x v="90"/>
    <n v="173"/>
    <s v="Juan Carlos Yañez Elgueda"/>
    <s v="9.059.795-7"/>
    <s v="02-10-2018"/>
    <s v="Necesidades de la empresa"/>
    <x v="58"/>
    <s v="Conductor"/>
    <x v="0"/>
    <s v="OPERACIONES"/>
  </r>
  <r>
    <x v="90"/>
    <n v="1820"/>
    <s v="Daniel Romero González"/>
    <s v="10.166.034-6"/>
    <s v="03-10-2018"/>
    <s v="Renuncia Voluntaria"/>
    <x v="5"/>
    <s v="Conductor"/>
    <x v="0"/>
    <s v="OPERACIONES"/>
  </r>
  <r>
    <x v="90"/>
    <n v="2400"/>
    <s v="Alvaro Briones Vásquez"/>
    <s v="8.208.124-0"/>
    <s v="05-10-2018"/>
    <s v="Necesidades de la empresa"/>
    <x v="29"/>
    <s v="Conductor"/>
    <x v="0"/>
    <s v="OPERACIONES"/>
  </r>
  <r>
    <x v="90"/>
    <n v="2488"/>
    <s v="Mario Candia Lefio"/>
    <s v="18.375.706-7"/>
    <s v="08-10-2018"/>
    <s v="Inasistencia al trabajo"/>
    <x v="135"/>
    <s v="Lavador"/>
    <x v="1"/>
    <s v="MANTENCIÓN"/>
  </r>
  <r>
    <x v="90"/>
    <n v="1642"/>
    <s v="Manuel Riquelme Rojas"/>
    <s v="7.661.218-8"/>
    <s v="08-10-2018"/>
    <s v="Necesidades de la empresa"/>
    <x v="126"/>
    <s v="Conductor"/>
    <x v="0"/>
    <s v="OPERACIONES"/>
  </r>
  <r>
    <x v="90"/>
    <n v="2056"/>
    <s v="Guillermo Morales Ahumada"/>
    <s v="12.292.327-4"/>
    <s v="08-10-2018"/>
    <s v="Necesidades de la empresa"/>
    <x v="181"/>
    <s v="Gerente SSO"/>
    <x v="1"/>
    <s v="SSOMAC"/>
  </r>
  <r>
    <x v="90"/>
    <n v="2406"/>
    <s v="Franco Rodríguez Meza"/>
    <s v="19.487.722-6"/>
    <s v="11-10-2018"/>
    <s v="Renuncia Voluntaria"/>
    <x v="60"/>
    <s v="Coordinador de Operaciones"/>
    <x v="1"/>
    <s v="OPERACIONES"/>
  </r>
  <r>
    <x v="90"/>
    <n v="2376"/>
    <s v="Fernando Vergara Díaz"/>
    <s v="15.892.544-3"/>
    <s v="12-10-2018"/>
    <s v="Necesidades de la empresa"/>
    <x v="175"/>
    <s v="Conductor"/>
    <x v="0"/>
    <s v="OPERACIONES"/>
  </r>
  <r>
    <x v="90"/>
    <n v="2180"/>
    <s v="Jonathan Toledo Arriagada"/>
    <s v="16.667.271-6"/>
    <s v="12-10-2018"/>
    <s v="Necesidades de la empresa"/>
    <x v="156"/>
    <s v="Conductor"/>
    <x v="0"/>
    <s v="OPERACIONES"/>
  </r>
  <r>
    <x v="90"/>
    <n v="338"/>
    <s v="Hector Cea Oñate"/>
    <s v="11.777.670-0"/>
    <s v="26-10-2018"/>
    <s v="Necesidades de la empresa"/>
    <x v="135"/>
    <s v="Conductor"/>
    <x v="0"/>
    <s v="OPERACIONES"/>
  </r>
  <r>
    <x v="90"/>
    <n v="1671"/>
    <s v="José Navarro González"/>
    <s v="13.369.943-0"/>
    <s v="25-10-2018"/>
    <s v="Incumplimiento grave"/>
    <x v="58"/>
    <s v="Conductor"/>
    <x v="0"/>
    <s v="OPERACIONES"/>
  </r>
  <r>
    <x v="90"/>
    <n v="2516"/>
    <s v="Dangelo Mena Navarrete"/>
    <s v="19.548.241-1"/>
    <s v="26-10-2018"/>
    <s v="Renuncia Voluntaria"/>
    <x v="107"/>
    <s v="Vulcanizador"/>
    <x v="1"/>
    <s v="MANTENCIÓN"/>
  </r>
  <r>
    <x v="90"/>
    <n v="2517"/>
    <s v="Luis Romero Vargas"/>
    <s v="10.578.490-2"/>
    <s v="31-10-2018"/>
    <s v="Vencimiento de contrato"/>
    <x v="89"/>
    <s v="Conductor"/>
    <x v="0"/>
    <s v="OPERACIONES"/>
  </r>
  <r>
    <x v="90"/>
    <n v="2497"/>
    <s v="Juan Oporto Vargas"/>
    <s v="13.819.835-9"/>
    <s v="31-10-2018"/>
    <s v="Inasistencia al trabajo"/>
    <x v="126"/>
    <s v="Conductor"/>
    <x v="0"/>
    <s v="OPERACIONES"/>
  </r>
  <r>
    <x v="90"/>
    <n v="2481"/>
    <s v="Pablo Aravena Guerreno"/>
    <s v="15.112.591-3"/>
    <s v="31-10-2018"/>
    <s v="Vencimiento de contrato"/>
    <x v="135"/>
    <s v="Inspector de Cisternas"/>
    <x v="1"/>
    <s v="MANTENCIÓN"/>
  </r>
  <r>
    <x v="90"/>
    <n v="848"/>
    <s v="Alfredo Torres Vergara"/>
    <s v="9.770.760-K"/>
    <s v="31-10-2018"/>
    <s v="Mutuo acuerdo"/>
    <x v="31"/>
    <s v="Conductor"/>
    <x v="0"/>
    <s v="OPERACIONES"/>
  </r>
  <r>
    <x v="91"/>
    <n v="1815"/>
    <s v="Jordana Imil Cisternas"/>
    <s v="17.007.083-6"/>
    <s v="05-11-2018"/>
    <s v="Renuncia voluntaria"/>
    <x v="116"/>
    <s v="Asistente de Operaciones"/>
    <x v="1"/>
    <s v="OPERACIONES"/>
  </r>
  <r>
    <x v="91"/>
    <n v="2425"/>
    <s v="Eudardo Perez Peña"/>
    <s v="11.901.913-3"/>
    <s v="07-11-2018"/>
    <s v="Renuncia voluntaria"/>
    <x v="152"/>
    <s v="Conductor"/>
    <x v="0"/>
    <s v="OPERACIONES"/>
  </r>
  <r>
    <x v="91"/>
    <n v="2455"/>
    <s v="Andrés Maureira Almuna"/>
    <s v="15.156.031-8"/>
    <s v="13-11-2018"/>
    <s v="Necesidades de la empresa"/>
    <x v="107"/>
    <s v="Jefe de Taller"/>
    <x v="1"/>
    <s v="MANTENCIÓN"/>
  </r>
  <r>
    <x v="91"/>
    <n v="2551"/>
    <s v="Rodolfo Yañez Bustamante"/>
    <s v="15.132.778-8"/>
    <s v="16-11-2018"/>
    <s v="Inasistencia al trabajo"/>
    <x v="182"/>
    <s v="Conductor"/>
    <x v="0"/>
    <s v="OPERACIONES"/>
  </r>
  <r>
    <x v="91"/>
    <n v="2059"/>
    <s v="Zoilo Hernández Burgos"/>
    <s v="10.968.006-0"/>
    <s v="22-11-2018"/>
    <s v="Necesidades de la empresa"/>
    <x v="126"/>
    <s v="Conductor"/>
    <x v="0"/>
    <s v="OPERACIONES"/>
  </r>
  <r>
    <x v="91"/>
    <n v="2157"/>
    <s v="Jorge Fernández Silva"/>
    <s v="13.050.466-3"/>
    <s v="21-11-2018"/>
    <s v="Renuncia voluntaria"/>
    <x v="29"/>
    <s v="Conductor"/>
    <x v="0"/>
    <s v="OPERACIONES"/>
  </r>
  <r>
    <x v="91"/>
    <n v="2140"/>
    <s v="Héctor Reyes Castro "/>
    <s v="15.782.466-K"/>
    <s v="21-11-2018"/>
    <s v="Renuncia voluntaria"/>
    <x v="5"/>
    <s v="Conductor"/>
    <x v="0"/>
    <s v="OPERACIONES"/>
  </r>
  <r>
    <x v="91"/>
    <n v="2511"/>
    <s v="Hember Romero Rincón"/>
    <s v="26.298.261-0"/>
    <s v="23-11-2018"/>
    <s v="Renuncia voluntaria"/>
    <x v="175"/>
    <s v="Conductor"/>
    <x v="0"/>
    <s v="OPERACIONES"/>
  </r>
  <r>
    <x v="91"/>
    <n v="1277"/>
    <s v="Carlos López Carvajal"/>
    <s v="7.681.794-4"/>
    <s v="22-11-2018"/>
    <s v="Mutuo acuerdo"/>
    <x v="29"/>
    <s v="Conductor"/>
    <x v="0"/>
    <s v="OPERACIONES"/>
  </r>
  <r>
    <x v="91"/>
    <n v="365"/>
    <s v="Jorge Jimenez Castillo"/>
    <s v="7.777.248-0"/>
    <s v="23-11-2018"/>
    <s v="Incumplimiento grave"/>
    <x v="5"/>
    <s v="Conductor"/>
    <x v="0"/>
    <s v="OPERACIONES"/>
  </r>
  <r>
    <x v="91"/>
    <n v="2231"/>
    <s v="Francisco Durán González"/>
    <s v="10.908.501-4"/>
    <s v="27-11-2018"/>
    <s v="Renuncia voluntaria"/>
    <x v="5"/>
    <s v="Conductor"/>
    <x v="0"/>
    <s v="OPERACIONES"/>
  </r>
  <r>
    <x v="91"/>
    <n v="1684"/>
    <s v="Alex Cartes Cartes"/>
    <s v="15.235.269-7"/>
    <s v="27-11-2018"/>
    <s v="Mutuo acuerdo"/>
    <x v="136"/>
    <s v="Conductor"/>
    <x v="0"/>
    <s v="OPERACIONES"/>
  </r>
  <r>
    <x v="91"/>
    <n v="2440"/>
    <s v="Ricardo Acuña Pérez"/>
    <s v="13.984.111-5"/>
    <s v="30-11-2018"/>
    <s v="Renuncia voluntaria"/>
    <x v="35"/>
    <s v="Conductor"/>
    <x v="0"/>
    <s v="OPERACIONES"/>
  </r>
  <r>
    <x v="91"/>
    <n v="1907"/>
    <s v="Bruno Toro San Martín"/>
    <s v="12.811.421-1"/>
    <s v="29-11-2018"/>
    <s v="Necesidades de la empresa"/>
    <x v="29"/>
    <s v="Conductor"/>
    <x v="0"/>
    <s v="OPERACIONES"/>
  </r>
  <r>
    <x v="91"/>
    <n v="2558"/>
    <s v="Miguel Urbina González"/>
    <s v="15.131.473-2"/>
    <s v="30-11-2018"/>
    <s v="Vencimiento de contrato"/>
    <x v="182"/>
    <s v="Conductor"/>
    <x v="0"/>
    <s v="OPERACIONES"/>
  </r>
  <r>
    <x v="91"/>
    <n v="2543"/>
    <s v="Francisca Marileo Sotomayor"/>
    <s v="19.377.200-5"/>
    <s v="30-11-2018"/>
    <s v="Vencimiento de contrato"/>
    <x v="127"/>
    <s v="Secretaria Recepcionista"/>
    <x v="1"/>
    <s v="ADM. Y FINANZAS"/>
  </r>
  <r>
    <x v="91"/>
    <n v="2496"/>
    <s v="Carlos Leiva Mendoza"/>
    <s v="14.046.100-8"/>
    <s v="30-11-2018"/>
    <s v="Vencimiento de contrato"/>
    <x v="104"/>
    <s v="Comprador en terreno"/>
    <x v="1"/>
    <s v="ADM. Y FINANZAS"/>
  </r>
  <r>
    <x v="91"/>
    <n v="2489"/>
    <s v="John Edwin Palomino"/>
    <s v="25.221.794-0"/>
    <s v="30-11-2018"/>
    <s v="Renuncia voluntaria"/>
    <x v="38"/>
    <s v="Conductor"/>
    <x v="0"/>
    <s v="OPERACIONES"/>
  </r>
  <r>
    <x v="92"/>
    <n v="1470"/>
    <s v="Rubén Altamirano Daudén"/>
    <s v="10.454.336-7"/>
    <s v="03-12-2018"/>
    <s v="Mutuo acuerdo"/>
    <x v="183"/>
    <s v="Conductor"/>
    <x v="0"/>
    <s v="OPERACIONES"/>
  </r>
  <r>
    <x v="92"/>
    <n v="44"/>
    <s v="Cecilia Valenzuela Johnson"/>
    <s v="8.548.796-5"/>
    <s v="05-12-2018"/>
    <s v="Necesidades de la empresa"/>
    <x v="127"/>
    <s v="Secretaria recepcionista"/>
    <x v="1"/>
    <s v="ADM. Y FINANZAS"/>
  </r>
  <r>
    <x v="92"/>
    <n v="2534"/>
    <s v="Natalia Cáceres Segovia"/>
    <s v="16.797.056-7"/>
    <s v="31-12-2018"/>
    <s v="Vencimiento de Contrato"/>
    <x v="119"/>
    <s v="Encargada Cap. DO y comunicaciones"/>
    <x v="1"/>
    <s v="RRHH"/>
  </r>
  <r>
    <x v="92"/>
    <n v="781"/>
    <s v="Juan Manuel Olivares Molina"/>
    <s v="13.344.635-4"/>
    <s v="07-12-2018"/>
    <s v="Necesidades de la empresa"/>
    <x v="123"/>
    <s v="Encargado recepción e inventarios"/>
    <x v="1"/>
    <s v="ADM. Y FINANZAS"/>
  </r>
  <r>
    <x v="92"/>
    <n v="2414"/>
    <s v="Luis González Cabello"/>
    <s v="12.644.082-0"/>
    <s v="20-12-2018"/>
    <s v="Necesidades de la empresa"/>
    <x v="134"/>
    <s v="Subgerente de Mantención"/>
    <x v="1"/>
    <s v="MANTENCIÓN"/>
  </r>
  <r>
    <x v="92"/>
    <n v="1795"/>
    <s v="Leopoldo Ravest Cornejo"/>
    <s v="11.867.391-3"/>
    <s v="21-12-2018"/>
    <s v="Necesidades de la empresa"/>
    <x v="31"/>
    <s v="Conductor"/>
    <x v="0"/>
    <s v="OPERACIONES"/>
  </r>
  <r>
    <x v="92"/>
    <n v="2569"/>
    <s v="Daniel Cuevas Riquelme"/>
    <s v="13.389.470-5"/>
    <s v="21-12-2018"/>
    <s v="Renuncia Voluntaria"/>
    <x v="184"/>
    <s v="Conductor"/>
    <x v="0"/>
    <s v="OPERACIONES"/>
  </r>
  <r>
    <x v="92"/>
    <n v="2207"/>
    <s v="Sergio Herrera Cabrera"/>
    <s v="12.272.776-9"/>
    <s v="21-12-2018"/>
    <s v="Renuncia Voluntaria"/>
    <x v="38"/>
    <s v="Conductor"/>
    <x v="0"/>
    <s v="OPERACIONES"/>
  </r>
  <r>
    <x v="92"/>
    <n v="2435"/>
    <s v="Raúl Vidal Santander"/>
    <s v="16.723.918-8"/>
    <s v="21-12-2018"/>
    <s v="Necesidades de la empresa"/>
    <x v="29"/>
    <s v="Conductor"/>
    <x v="0"/>
    <s v="OPERACIONES"/>
  </r>
  <r>
    <x v="92"/>
    <n v="1366"/>
    <s v="Jonathan Concha Flores"/>
    <s v="15.950.761-0"/>
    <s v="26-12-2018"/>
    <s v="Necesidades de la empresa"/>
    <x v="107"/>
    <s v="Jefe de Mecánicos"/>
    <x v="1"/>
    <s v="MANTENCIÓN"/>
  </r>
  <r>
    <x v="92"/>
    <n v="2518"/>
    <s v="José Avila Salazar"/>
    <s v="26.108.506-2"/>
    <s v="31-12-2018"/>
    <s v="Vencimiento de Contrato"/>
    <x v="108"/>
    <s v="Coordinador control Operaciones"/>
    <x v="1"/>
    <s v="OPERACIONES"/>
  </r>
  <r>
    <x v="93"/>
    <n v="2570"/>
    <s v="Edison Olave Riquelme"/>
    <s v="14.403.777-4"/>
    <s v="04-01-2019"/>
    <s v="Inasistencia al trabajo"/>
    <x v="184"/>
    <s v="Conductor"/>
    <x v="0"/>
    <s v="OPERACIONES"/>
  </r>
  <r>
    <x v="93"/>
    <n v="1447"/>
    <s v="Danilo López González"/>
    <s v="9.380.729-4"/>
    <s v="03-01-2019"/>
    <s v="Mutuo acuerdo"/>
    <x v="135"/>
    <s v="conductor"/>
    <x v="0"/>
    <s v="OPERACIONES"/>
  </r>
  <r>
    <x v="93"/>
    <n v="1651"/>
    <s v="Patricio Muñoz Pailaqueo"/>
    <s v="9.396.179-K"/>
    <s v="03-01-2019"/>
    <s v="Inasistencia al trabajo"/>
    <x v="107"/>
    <s v="Lavador"/>
    <x v="1"/>
    <s v="MANTENCIÓN"/>
  </r>
  <r>
    <x v="93"/>
    <n v="2575"/>
    <s v="Jair Callejas Jaramillo"/>
    <s v="25.512.760-8"/>
    <s v="03-01-2019"/>
    <s v="Renuncia Voluntaria"/>
    <x v="126"/>
    <s v="Conductor"/>
    <x v="0"/>
    <s v="OPERACIONES"/>
  </r>
  <r>
    <x v="93"/>
    <n v="1031"/>
    <s v="Freddy Díaz Castro"/>
    <s v="7.011.760-6"/>
    <s v="02-01-2019"/>
    <s v="Necesidades de la empresa"/>
    <x v="185"/>
    <s v="Conductor"/>
    <x v="0"/>
    <s v="OPERACIONES"/>
  </r>
  <r>
    <x v="93"/>
    <n v="2510"/>
    <s v="Luis Angel Vargas"/>
    <s v="11.933.138-2"/>
    <s v="04-01-2019"/>
    <s v="Renuncia Voluntaria"/>
    <x v="35"/>
    <s v="Conductor"/>
    <x v="0"/>
    <s v="OPERACIONES"/>
  </r>
  <r>
    <x v="93"/>
    <n v="2467"/>
    <s v="Jorge Mandiola Sanchez"/>
    <s v="13.530.682-7"/>
    <s v="04-01-2019"/>
    <s v="Renuncia Voluntaria"/>
    <x v="35"/>
    <s v="Conductor"/>
    <x v="0"/>
    <s v="OPERACIONES"/>
  </r>
  <r>
    <x v="93"/>
    <n v="2566"/>
    <s v="Manuel Jorquera Cortés"/>
    <s v="15.610.583-K"/>
    <s v="07-01-2019"/>
    <s v="Renuncia Voluntaria"/>
    <x v="35"/>
    <s v="Conductor"/>
    <x v="0"/>
    <s v="OPERACIONES"/>
  </r>
  <r>
    <x v="93"/>
    <n v="2155"/>
    <s v="Claudio Curín Navarro"/>
    <s v="13.451.510-4"/>
    <s v="10-01-2019"/>
    <s v="Incumplimiento grave"/>
    <x v="5"/>
    <s v="Conductor"/>
    <x v="0"/>
    <s v="OPERACIONES"/>
  </r>
  <r>
    <x v="93"/>
    <n v="914"/>
    <s v="Yorca Vargas Aguilera"/>
    <s v="13.539.307-K"/>
    <s v="11-01-2019"/>
    <s v="Necesidades de la empresa"/>
    <x v="134"/>
    <s v="Coordinador mantenimiento"/>
    <x v="1"/>
    <s v="MANTENCIÓN"/>
  </r>
  <r>
    <x v="93"/>
    <n v="2473"/>
    <s v="Alexander Uribe Nopai"/>
    <s v="15.790.419-1"/>
    <s v="14-01-2019"/>
    <s v="Renuncia Voluntaria"/>
    <x v="134"/>
    <s v="Electromecánico"/>
    <x v="1"/>
    <s v="MANTENCIÓN"/>
  </r>
  <r>
    <x v="93"/>
    <n v="2401"/>
    <s v="Bernabé Arqueros Monroy"/>
    <s v="7.794.200-9"/>
    <s v="16-01-2019"/>
    <s v="Renuncia Voluntaria"/>
    <x v="35"/>
    <s v="Conductor"/>
    <x v="0"/>
    <s v="OPERACIONES"/>
  </r>
  <r>
    <x v="93"/>
    <n v="1746"/>
    <s v="Manuel Hernández Villarroel"/>
    <s v="10.976.309-8"/>
    <s v="18-01-2019"/>
    <s v="Necesidades de la empresa"/>
    <x v="108"/>
    <s v="Supervisor de flota"/>
    <x v="1"/>
    <s v="OPERACIONES"/>
  </r>
  <r>
    <x v="93"/>
    <n v="2461"/>
    <s v="Gonzalo Vergara Díaz"/>
    <s v="12.906.561-3"/>
    <s v="22-01-2019"/>
    <s v="Renuncia Voluntaria"/>
    <x v="5"/>
    <s v="Conductor"/>
    <x v="0"/>
    <s v="OPERACIONES"/>
  </r>
  <r>
    <x v="93"/>
    <n v="2438"/>
    <s v="Víctor Alvarado Aguila"/>
    <s v="12.847.935-K"/>
    <s v="25-01-2019"/>
    <s v="Renuncia Voluntaria"/>
    <x v="89"/>
    <s v="Conductor"/>
    <x v="0"/>
    <s v="OPERACIONES"/>
  </r>
  <r>
    <x v="93"/>
    <n v="2589"/>
    <s v="Jaime Salazar López"/>
    <s v="9.844.711-3"/>
    <s v="31-01-2019"/>
    <s v="Vencimiento de contrato"/>
    <x v="186"/>
    <s v="Lavador"/>
    <x v="1"/>
    <s v="MANTENCIÓN"/>
  </r>
  <r>
    <x v="94"/>
    <n v="2563"/>
    <s v="Héctor Campos Fuentealba"/>
    <s v="13.205.023-6"/>
    <s v="28-02-2019"/>
    <s v="Vencimiento de contrato"/>
    <x v="182"/>
    <s v="Conductor"/>
    <x v="0"/>
    <s v="OPERACIONES"/>
  </r>
  <r>
    <x v="94"/>
    <n v="2585"/>
    <s v="Leonardo Celis Espinoza"/>
    <s v="13.573.167-6"/>
    <s v="28-02-2019"/>
    <s v="Vencimiento de contrato"/>
    <x v="182"/>
    <s v="Conductor"/>
    <x v="0"/>
    <s v="OPERACIONES"/>
  </r>
  <r>
    <x v="94"/>
    <n v="2413"/>
    <s v="Enzo Bustamante Oyarzún"/>
    <s v="17.159.817-6"/>
    <s v="02-02-2019"/>
    <s v="Incumplimiento grave"/>
    <x v="107"/>
    <s v="Ayudante Mecánico"/>
    <x v="1"/>
    <s v="MANTENCIÓN"/>
  </r>
  <r>
    <x v="94"/>
    <n v="2374"/>
    <s v="Mario Allende Van Diest"/>
    <s v="8.461.106-9"/>
    <s v="01-02-2019"/>
    <s v="Necesidades empresa"/>
    <x v="187"/>
    <s v="Gerente Operaciones"/>
    <x v="1"/>
    <s v="OPERACIONES"/>
  </r>
  <r>
    <x v="94"/>
    <n v="1624"/>
    <s v="Cristian Cisterna Jara"/>
    <s v="13.331.033-9"/>
    <s v="06-02-2019"/>
    <s v="Mutuo acuerdo"/>
    <x v="136"/>
    <s v="Conductor"/>
    <x v="0"/>
    <s v="OPERACIONES"/>
  </r>
  <r>
    <x v="94"/>
    <n v="2521"/>
    <s v="Yoselin Barrientos Arzola"/>
    <s v="17.888.959-1"/>
    <s v="07-02-2019"/>
    <s v="Necesidades de la empresa"/>
    <x v="125"/>
    <s v="Asistente Administrativa"/>
    <x v="1"/>
    <s v="OPERACIONES"/>
  </r>
  <r>
    <x v="94"/>
    <n v="1805"/>
    <s v="Claudio Fuentes Concha"/>
    <s v="15.584.184-2"/>
    <s v="15-02-2019"/>
    <s v="Renuncia Voluntaria"/>
    <x v="5"/>
    <s v="Conductor"/>
    <x v="0"/>
    <s v="OPERACIONES"/>
  </r>
  <r>
    <x v="94"/>
    <n v="2609"/>
    <s v="Marco Rodríguez Contreras"/>
    <s v="18.709.308-2"/>
    <s v="18-02-2019"/>
    <s v="No concurrencia al trabajo"/>
    <x v="186"/>
    <s v="Ay. Mecánico y Vulcanizador"/>
    <x v="1"/>
    <s v="MANTENCIÓN"/>
  </r>
  <r>
    <x v="94"/>
    <n v="2405"/>
    <s v="Wellington Hidalgo Hernández"/>
    <s v="12.423.849-8"/>
    <s v="15-02-2019"/>
    <s v="Necesidades empresa"/>
    <x v="128"/>
    <s v="Jefe de Base"/>
    <x v="1"/>
    <s v="OPERACIONES"/>
  </r>
  <r>
    <x v="94"/>
    <n v="2588"/>
    <s v="Jesús Matilla Ardila"/>
    <s v="26.445.459-K"/>
    <s v="05-02-2019"/>
    <s v="Renuncia Voluntaria"/>
    <x v="136"/>
    <s v="Conductor"/>
    <x v="0"/>
    <s v="OPERACIONES"/>
  </r>
  <r>
    <x v="94"/>
    <n v="2632"/>
    <s v="Juan Ubilla Lobos"/>
    <s v="10.224.513-K"/>
    <s v="09-02-2019"/>
    <s v="No concurrencia al trabajo"/>
    <x v="182"/>
    <s v="Conductor"/>
    <x v="0"/>
    <s v="OPERACIONES"/>
  </r>
  <r>
    <x v="94"/>
    <n v="2201"/>
    <s v="Marco Parra Moscoso"/>
    <s v="10.304.742-0"/>
    <s v="19-02-2019"/>
    <s v="Incumplimiento grave"/>
    <x v="156"/>
    <s v="Conductor"/>
    <x v="0"/>
    <s v="OPERACIONES"/>
  </r>
  <r>
    <x v="94"/>
    <n v="2654"/>
    <s v="Urra Urra Luis Alexander"/>
    <s v="16.336.916-8"/>
    <s v="25-02-2019"/>
    <s v="No concurrencia al trabajo"/>
    <x v="182"/>
    <s v="Conductor"/>
    <x v="0"/>
    <s v="OPERACIONES"/>
  </r>
  <r>
    <x v="94"/>
    <n v="2603"/>
    <s v="Gissy Romo Alfaro"/>
    <s v="19.828.683-4"/>
    <s v="28-02-2019"/>
    <s v="Vencimiento de contrato"/>
    <x v="119"/>
    <s v="Asistente de RRHH"/>
    <x v="1"/>
    <s v="RRHH"/>
  </r>
  <r>
    <x v="94"/>
    <n v="2531"/>
    <s v="Juvenal Sanchez Antilef"/>
    <s v="14.096.817-K"/>
    <s v="28-02-2019"/>
    <s v="Vencimiento de contrato"/>
    <x v="44"/>
    <s v="Conductor"/>
    <x v="0"/>
    <s v="OPERACIONES"/>
  </r>
  <r>
    <x v="94"/>
    <n v="713"/>
    <s v="Jorge Muñoz Muñoz"/>
    <s v="12.252.267-9"/>
    <s v="28-02-2019"/>
    <s v="No concurrencia al trabajo"/>
    <x v="42"/>
    <s v="Conductor"/>
    <x v="0"/>
    <s v="OPERACIONES"/>
  </r>
  <r>
    <x v="95"/>
    <n v="1822"/>
    <s v="Juan Muñoz Jimenez"/>
    <s v="19.055.826-6"/>
    <s v="01-03-2019"/>
    <s v="Mutuo acuerdo"/>
    <x v="134"/>
    <s v="Mecánico"/>
    <x v="1"/>
    <s v="MANTENCIÓN"/>
  </r>
  <r>
    <x v="95"/>
    <n v="2668"/>
    <s v="Raúl Narria Miranda"/>
    <s v="19.528.711-2"/>
    <s v="04-03-2019"/>
    <s v="Vencimiento de contrato"/>
    <x v="153"/>
    <s v="Asistente Administrativo"/>
    <x v="1"/>
    <s v="ADM. Y FINANZAS"/>
  </r>
  <r>
    <x v="95"/>
    <n v="2602"/>
    <s v="Ricardo González Gómez"/>
    <s v="16.305.698-4"/>
    <s v="04-03-2019"/>
    <s v="Renuncia Voluntaria"/>
    <x v="136"/>
    <s v="Conductor"/>
    <x v="0"/>
    <s v="OPERACIONES"/>
  </r>
  <r>
    <x v="95"/>
    <n v="2628"/>
    <s v="Rodolfo Palma Saldaña"/>
    <s v="11.558.911-3"/>
    <s v="05-03-2019"/>
    <s v="No concurrencia al trabajo"/>
    <x v="188"/>
    <s v="Conductor"/>
    <x v="0"/>
    <s v="OPERACIONES"/>
  </r>
  <r>
    <x v="95"/>
    <n v="1529"/>
    <s v="Alejandro Sanhueza Huenchuñir"/>
    <s v="14.084.706-2"/>
    <s v="07-03-2019"/>
    <s v="Necesidades de la empresa"/>
    <x v="79"/>
    <s v="Conductor"/>
    <x v="0"/>
    <s v="OPERACIONES"/>
  </r>
  <r>
    <x v="95"/>
    <n v="2662"/>
    <s v="Sonia Lara Medel"/>
    <s v="10.141.133-8"/>
    <s v="10-03-2019"/>
    <s v="Vencimiento de contrato"/>
    <x v="119"/>
    <s v="Auxiliar aseo"/>
    <x v="1"/>
    <s v="RRHH"/>
  </r>
  <r>
    <x v="95"/>
    <n v="2276"/>
    <s v="Alvaro Jeria Cayupi"/>
    <s v="17.923.292-8"/>
    <s v="11-03-2019"/>
    <s v="Renuncia Voluntaria"/>
    <x v="130"/>
    <s v="Soporte Infraestructura TI"/>
    <x v="1"/>
    <s v="ADM. Y FINANZAS"/>
  </r>
  <r>
    <x v="95"/>
    <n v="1110"/>
    <s v="Eliezer Villalón Oyarzo"/>
    <s v="8.326.819-0"/>
    <s v="11-03-2019"/>
    <s v="Necesidades de la empresa"/>
    <x v="37"/>
    <s v="Conductor"/>
    <x v="0"/>
    <s v="OPERACIONES"/>
  </r>
  <r>
    <x v="95"/>
    <n v="2266"/>
    <s v="Claudio Videla Arias"/>
    <s v="15.527.603-7"/>
    <s v="11-03-2019"/>
    <s v="Renuncia Voluntaria"/>
    <x v="135"/>
    <s v="Supervisor de flota"/>
    <x v="1"/>
    <s v="OPERACIONES"/>
  </r>
  <r>
    <x v="95"/>
    <n v="2513"/>
    <s v="Miguel Gómez Pérez"/>
    <s v="25.921.530-7"/>
    <s v="08-03-2019"/>
    <s v="No concurrencia al trabajo"/>
    <x v="126"/>
    <s v="Conductor"/>
    <x v="0"/>
    <s v="OPERACIONES"/>
  </r>
  <r>
    <x v="95"/>
    <n v="2605"/>
    <s v="Juan Llancamil Paisil"/>
    <s v="16.344.761-4"/>
    <s v="13-03-2019"/>
    <s v="No concurrencia al trabajo"/>
    <x v="79"/>
    <s v="Conductor"/>
    <x v="0"/>
    <s v="OPERACIONES"/>
  </r>
  <r>
    <x v="95"/>
    <n v="2119"/>
    <s v="Felipe López Troncoso"/>
    <s v="15.838.549-K"/>
    <s v="20-03-2019"/>
    <s v="Necesidades de la empresa"/>
    <x v="60"/>
    <s v="Coordinador de Flota"/>
    <x v="1"/>
    <s v="OPERACIONES"/>
  </r>
  <r>
    <x v="95"/>
    <n v="102"/>
    <s v="John Muñoz Brevis"/>
    <s v="13.317.819-8"/>
    <s v="20-03-2019"/>
    <s v="Necesidades de la empresa"/>
    <x v="135"/>
    <s v="Conductor"/>
    <x v="0"/>
    <s v="OPERACIONES"/>
  </r>
  <r>
    <x v="95"/>
    <n v="2500"/>
    <s v="Miguel Pérez Rojas"/>
    <s v="15.606.705-9"/>
    <s v="20-03-2019"/>
    <s v="Renuncia Voluntaria"/>
    <x v="136"/>
    <s v="Conductor"/>
    <x v="0"/>
    <s v="OPERACIONES"/>
  </r>
  <r>
    <x v="95"/>
    <n v="1683"/>
    <s v="Roberto Hernández Becerra"/>
    <s v="9.082.987-4"/>
    <s v="21-03-2019"/>
    <s v="Necesidades de la empresa"/>
    <x v="126"/>
    <s v="Conductor"/>
    <x v="0"/>
    <s v="OPERACIONES"/>
  </r>
  <r>
    <x v="95"/>
    <n v="2229"/>
    <s v="Valentina Lorca Torres"/>
    <s v="19.407.556-1"/>
    <s v="22-03-2019"/>
    <s v="Necesidades de la empresa"/>
    <x v="103"/>
    <s v="Asistente Administrativa"/>
    <x v="1"/>
    <s v="ADM. Y FINANZAS"/>
  </r>
  <r>
    <x v="95"/>
    <n v="2183"/>
    <s v="Cindy Gubernatis Hernández"/>
    <s v="17.552.000-7"/>
    <s v="28-03-2019"/>
    <s v="Necesidades de la empresa"/>
    <x v="125"/>
    <s v="Asistente Administrativa"/>
    <x v="1"/>
    <s v="OPERACIONES"/>
  </r>
  <r>
    <x v="95"/>
    <n v="2382"/>
    <s v="Claudia Rios Flores"/>
    <s v="8.686.088-0"/>
    <s v="25-03-2019"/>
    <s v="Incumplimiento grave"/>
    <x v="42"/>
    <s v="Asesor Ssomac"/>
    <x v="1"/>
    <s v="SSOMAC"/>
  </r>
  <r>
    <x v="95"/>
    <n v="2445"/>
    <s v="Felix Gamboa Carrimán"/>
    <s v="16.266.785-8"/>
    <s v="28-03-2019"/>
    <s v="Renuncia Voluntaria"/>
    <x v="134"/>
    <s v="Electromecánico"/>
    <x v="1"/>
    <s v="MANTENCIÓN"/>
  </r>
  <r>
    <x v="95"/>
    <n v="2541"/>
    <s v="Jairo Cruz Salazar"/>
    <s v="14.523.930-3"/>
    <s v="31-03-2019"/>
    <s v="Renuncia Voluntaria"/>
    <x v="188"/>
    <s v="Conductor"/>
    <x v="0"/>
    <s v="OPERACIONES"/>
  </r>
  <r>
    <x v="95"/>
    <n v="2613"/>
    <s v="Darío Fuentes Muñoz"/>
    <s v="11.236.384-K"/>
    <s v="31-03-2019"/>
    <s v="Vencimiento de contrato"/>
    <x v="184"/>
    <s v="Conductor"/>
    <x v="0"/>
    <s v="OPERACIONES"/>
  </r>
  <r>
    <x v="95"/>
    <n v="2626"/>
    <s v="Esteban Bravo Molina"/>
    <s v="12.289.206-9"/>
    <s v="31-03-2019"/>
    <s v="Vencimiento de contrato"/>
    <x v="184"/>
    <s v="Conductor"/>
    <x v="0"/>
    <s v="OPERACIONES"/>
  </r>
  <r>
    <x v="95"/>
    <n v="2634"/>
    <s v="Jaime Torres Reyes"/>
    <s v="11.571.424-4"/>
    <s v="31-03-2019"/>
    <s v="Vencimiento de contrato"/>
    <x v="184"/>
    <s v="Conductor"/>
    <x v="0"/>
    <s v="OPERACIONES"/>
  </r>
  <r>
    <x v="95"/>
    <n v="2659"/>
    <s v="Cristian Hermosilla Silva"/>
    <s v="15.220.462-0"/>
    <s v="31-03-2019"/>
    <s v="Vencimiento de contrato"/>
    <x v="172"/>
    <s v="Conductor"/>
    <x v="0"/>
    <s v="OPERACIONES"/>
  </r>
  <r>
    <x v="95"/>
    <n v="2635"/>
    <s v="Crisian Pedredo Gatica"/>
    <s v="8.491.293-K"/>
    <s v="31-03-2019"/>
    <s v="Vencimiento de contrato"/>
    <x v="172"/>
    <s v="Conductor"/>
    <x v="0"/>
    <s v="OPERACIONES"/>
  </r>
  <r>
    <x v="95"/>
    <n v="2616"/>
    <s v="Miguel Pereira Rojas"/>
    <s v="11.168.122-8"/>
    <s v="31-03-2019"/>
    <s v="Vencimiento de contrato"/>
    <x v="5"/>
    <s v="Conductor"/>
    <x v="0"/>
    <s v="OPERACIONES"/>
  </r>
  <r>
    <x v="95"/>
    <n v="2599"/>
    <s v="Manuel Galvez Cortez"/>
    <s v="11.647.230-9"/>
    <s v="30-03-2019"/>
    <s v="Renuncia Voluntaria"/>
    <x v="189"/>
    <s v="Conductor"/>
    <x v="0"/>
    <s v="OPERACIONES"/>
  </r>
  <r>
    <x v="96"/>
    <n v="2446"/>
    <s v="Alfredo Madrid Saavedra"/>
    <s v="15.762.525-K"/>
    <s v="03-04-2019"/>
    <s v="Necesidades de la empresa"/>
    <x v="117"/>
    <s v="Jefe de Base"/>
    <x v="1"/>
    <s v="OPERACIONES"/>
  </r>
  <r>
    <x v="96"/>
    <n v="1686"/>
    <s v="Carolina Contreras Contreras"/>
    <s v="15.793.944-0"/>
    <s v="04-04-2019"/>
    <s v="Necesidades de la empresa"/>
    <x v="119"/>
    <s v="Encargada de reclut. Y selección"/>
    <x v="1"/>
    <s v="RRHH"/>
  </r>
  <r>
    <x v="96"/>
    <n v="2624"/>
    <s v="Julián Salinas Calderón"/>
    <s v="8.778.701-K"/>
    <s v="04-04-2019"/>
    <s v="Necesidades de la empresa"/>
    <x v="188"/>
    <s v="Conductor"/>
    <x v="0"/>
    <s v="OPERACIONES"/>
  </r>
  <r>
    <x v="96"/>
    <n v="2651"/>
    <s v="Simón Pizarro Salinas"/>
    <s v="13.350.405-2"/>
    <s v="07-04-2019"/>
    <s v="Renuncia Voluntaria"/>
    <x v="188"/>
    <s v="Conductor"/>
    <x v="0"/>
    <s v="OPERACIONES"/>
  </r>
  <r>
    <x v="96"/>
    <n v="1823"/>
    <s v="Oscar Alegría Torres"/>
    <s v="17.248.944-3"/>
    <s v="16-04-2019"/>
    <s v="Necesidades de la empresa"/>
    <x v="107"/>
    <s v="Mecánico"/>
    <x v="1"/>
    <s v="MANTENCIÓN"/>
  </r>
  <r>
    <x v="96"/>
    <n v="2526"/>
    <s v="Luis Mundaca Godoy"/>
    <s v="12.616.082-8"/>
    <s v="15-04-2019"/>
    <s v="Necesidades de la empresa"/>
    <x v="35"/>
    <s v="Conductor"/>
    <x v="0"/>
    <s v="OPERACIONES"/>
  </r>
  <r>
    <x v="96"/>
    <n v="2397"/>
    <s v="Juan Pablo Ahumada Martínez"/>
    <s v="15.739.065-1"/>
    <s v="15-04-2019"/>
    <s v="Inasistencia al trabajo"/>
    <x v="190"/>
    <s v="Maestro"/>
    <x v="1"/>
    <s v="OPERACIONES"/>
  </r>
  <r>
    <x v="96"/>
    <n v="2689"/>
    <s v="Darío Fuentes Muñoz"/>
    <s v="11.236.384-K"/>
    <s v="16-04-2019"/>
    <s v="Incumplimiento grave"/>
    <x v="188"/>
    <s v="Conductor"/>
    <x v="0"/>
    <s v="OPERACIONES"/>
  </r>
  <r>
    <x v="96"/>
    <n v="1999"/>
    <s v="David Díaz Aravena"/>
    <s v="13.142.791-3"/>
    <s v="23-04-2019"/>
    <s v="Necesidades de la empresa"/>
    <x v="191"/>
    <s v="Supervisor de Flota"/>
    <x v="1"/>
    <s v="OPERACIONES"/>
  </r>
  <r>
    <x v="96"/>
    <n v="2688"/>
    <s v="Rubén López Peralta "/>
    <s v="13.717.324-7"/>
    <s v="23-04-2019"/>
    <s v="Renuncia Voluntaria"/>
    <x v="188"/>
    <s v="Conductor"/>
    <x v="0"/>
    <s v="OPERACIONES"/>
  </r>
  <r>
    <x v="96"/>
    <n v="2294"/>
    <s v="Pedro Hidalgo Torres"/>
    <s v="12.560.546-K"/>
    <s v="29-04-2019"/>
    <s v="Incumplimiento grave"/>
    <x v="172"/>
    <s v="Conductor"/>
    <x v="0"/>
    <s v="OPERACIONES"/>
  </r>
  <r>
    <x v="96"/>
    <n v="2600"/>
    <s v="Sergio Gallardo Acevedo"/>
    <s v="9.928.795-0"/>
    <s v="30-04-2019"/>
    <s v="Vencimiento de contrato"/>
    <x v="188"/>
    <s v="Conductor"/>
    <x v="0"/>
    <s v="OPERACIONES"/>
  </r>
  <r>
    <x v="96"/>
    <n v="2596"/>
    <s v="Nelson Lipiante Salas"/>
    <s v="10.745.206-0"/>
    <s v="30-04-2019"/>
    <s v="Vencimiento de contrato"/>
    <x v="184"/>
    <s v="Conductor"/>
    <x v="0"/>
    <s v="OPERACIONES"/>
  </r>
  <r>
    <x v="97"/>
    <n v="2696"/>
    <s v="Rodrigo Arenas Llanos"/>
    <s v="14.569.708-5"/>
    <s v="02-05-2019"/>
    <s v="Inasistencia al trabajo"/>
    <x v="188"/>
    <s v="Conductor"/>
    <x v="0"/>
    <s v="OPERACIONES"/>
  </r>
  <r>
    <x v="97"/>
    <n v="2641"/>
    <s v="Alfonso Espinoza González"/>
    <s v="13.721.320-6"/>
    <s v="02-05-2019"/>
    <s v="Renuncia Voluntaria"/>
    <x v="188"/>
    <s v="Conductor"/>
    <x v="0"/>
    <s v="OPERACIONES"/>
  </r>
  <r>
    <x v="97"/>
    <n v="2161"/>
    <s v="Juan Castillo Huala"/>
    <s v="14.039.053-4"/>
    <s v="07-05-2019"/>
    <s v="Necesidades de la empresa"/>
    <x v="79"/>
    <s v="Conductor"/>
    <x v="0"/>
    <s v="OPERACIONES"/>
  </r>
  <r>
    <x v="97"/>
    <n v="2684"/>
    <s v="Javier Saavedra Reina"/>
    <s v="26.657.858-K"/>
    <s v="07-05-2019"/>
    <s v="Renuncia Voluntaria"/>
    <x v="188"/>
    <s v="Conductor"/>
    <x v="0"/>
    <s v="OPERACIONES"/>
  </r>
  <r>
    <x v="97"/>
    <n v="2460"/>
    <s v="Carlos González Tobar"/>
    <s v="10.207.713-K"/>
    <s v="10-05-2019"/>
    <s v="Necesidades de la empresa"/>
    <x v="37"/>
    <s v="Conductor"/>
    <x v="0"/>
    <s v="OPERACIONES"/>
  </r>
  <r>
    <x v="97"/>
    <n v="558"/>
    <s v="Jaime Figueroa Olavarría"/>
    <s v="10.805.350-K"/>
    <s v="10-05-2019"/>
    <s v="Inasistencia al trabajo"/>
    <x v="42"/>
    <s v="Conductor"/>
    <x v="0"/>
    <s v="OPERACIONES"/>
  </r>
  <r>
    <x v="97"/>
    <n v="1439"/>
    <s v="Víctor Cárdenas Vargas "/>
    <s v="11.716.705-4"/>
    <s v="10-05-2019"/>
    <s v="Necesidades de la empresa"/>
    <x v="106"/>
    <s v="Lavador"/>
    <x v="1"/>
    <s v="MANTENCIÓN"/>
  </r>
  <r>
    <x v="97"/>
    <n v="2124"/>
    <s v="Juan Carlos Donoso Sanchez"/>
    <s v="7.920.877-9"/>
    <s v="10-05-2019"/>
    <s v="Necesidades de la empresa"/>
    <x v="44"/>
    <s v="Conductor"/>
    <x v="0"/>
    <s v="OPERACIONES"/>
  </r>
  <r>
    <x v="97"/>
    <n v="1954"/>
    <s v="Alvaro Bascur Godoy"/>
    <s v="15.796.957-9"/>
    <s v="14-05-2019"/>
    <s v="Necesidades de la empresa"/>
    <x v="134"/>
    <s v="Mecánico"/>
    <x v="1"/>
    <s v="MANTENCIÓN"/>
  </r>
  <r>
    <x v="97"/>
    <n v="2012"/>
    <s v="Luis Lara García"/>
    <s v="17.801.023-9"/>
    <s v="16-05-2019"/>
    <s v="Falta de Probidad"/>
    <x v="138"/>
    <s v="Mecánico"/>
    <x v="1"/>
    <s v="MANTENCIÓN"/>
  </r>
  <r>
    <x v="97"/>
    <n v="2708"/>
    <s v="Jorge Velozo Muñoz"/>
    <s v="15.442.941-7"/>
    <s v="22-05-2019"/>
    <s v="Inasistencia al trabajo"/>
    <x v="188"/>
    <s v="Conductor"/>
    <x v="0"/>
    <s v="OPERACIONES"/>
  </r>
  <r>
    <x v="97"/>
    <n v="2115"/>
    <s v="Fabián Obando Vallejos"/>
    <s v="15.576.696-4"/>
    <s v="23-05-2019"/>
    <s v="Necesidades de la empresa"/>
    <x v="106"/>
    <s v="Vulcanizador"/>
    <x v="1"/>
    <s v="MANTENCIÓN"/>
  </r>
  <r>
    <x v="97"/>
    <n v="2535"/>
    <s v="Jonathan Acuña Villarroel"/>
    <s v="15.964.905-9"/>
    <s v="27-05-2019"/>
    <s v="Necesidades de la empresa"/>
    <x v="122"/>
    <s v="Supervisor de flota"/>
    <x v="1"/>
    <s v="OPERACIONES"/>
  </r>
  <r>
    <x v="97"/>
    <n v="2665"/>
    <s v="Rodrigo Bustamante Briones"/>
    <s v="16.429.489-7"/>
    <s v="30-05-2019"/>
    <s v="Renuncia Voluntaria"/>
    <x v="188"/>
    <s v="Conductor"/>
    <x v="0"/>
    <s v="OPERACIONES"/>
  </r>
  <r>
    <x v="97"/>
    <n v="2656"/>
    <s v="Christopher Cárdenas Vargas"/>
    <s v="19.394.972-K"/>
    <s v="31-05-2019"/>
    <s v="Vencimiento de contrato"/>
    <x v="107"/>
    <s v="Mecánico"/>
    <x v="1"/>
    <s v="MANTENCIÓN"/>
  </r>
  <r>
    <x v="97"/>
    <n v="2645"/>
    <s v="Wilson Díaz Vega"/>
    <s v="10.580.743-0"/>
    <s v="31-05-2019"/>
    <s v="Vencimiento de contrato"/>
    <x v="35"/>
    <s v="Conductor"/>
    <x v="0"/>
    <s v="OPERACIONES"/>
  </r>
  <r>
    <x v="97"/>
    <n v="2686"/>
    <s v="Pamela Díaz Esis"/>
    <s v="26.565.388-K"/>
    <s v="31-05-2019"/>
    <s v="Vencimiento de contrato"/>
    <x v="103"/>
    <s v="Asistente Administrativo"/>
    <x v="1"/>
    <s v="ADM. Y FINANZAS"/>
  </r>
  <r>
    <x v="97"/>
    <n v="2604"/>
    <s v="Claudia Barra Gutiérrez"/>
    <s v="22.603.950-3"/>
    <s v="31-05-2019"/>
    <s v="Necesidades de la empresa"/>
    <x v="119"/>
    <s v="Analista de Reclutamiento"/>
    <x v="1"/>
    <s v="RRHH"/>
  </r>
  <r>
    <x v="97"/>
    <n v="1494"/>
    <s v="Claudio Sepúlveda Pedreros"/>
    <s v="10.681.920-3"/>
    <s v="31-05-2019"/>
    <s v="Necesidades de la empresa"/>
    <x v="191"/>
    <s v="Jefe de Base"/>
    <x v="1"/>
    <s v="OPERACIONES"/>
  </r>
  <r>
    <x v="97"/>
    <n v="2690"/>
    <s v="Tomás Villagra Barraza"/>
    <s v="19.408.270-3"/>
    <s v="31-05-2019"/>
    <s v="Vencimiento de contrato"/>
    <x v="130"/>
    <s v="Soporte Infraestructura TI"/>
    <x v="1"/>
    <s v="ADM. Y FINANZAS"/>
  </r>
  <r>
    <x v="98"/>
    <n v="2687"/>
    <s v="Vladimir González González"/>
    <s v="10.628.403-2"/>
    <s v="03-06-2019"/>
    <s v="Renuncia Voluntaria"/>
    <x v="38"/>
    <s v="Conductor"/>
    <x v="0"/>
    <s v="OPERACIONES"/>
  </r>
  <r>
    <x v="98"/>
    <n v="2447"/>
    <s v="Gonzalo Yañez Ríos"/>
    <s v="15.920.351-4"/>
    <s v="04-06-2019"/>
    <s v="Necesidades de la empresa"/>
    <x v="116"/>
    <s v="Coordinador de Flota"/>
    <x v="1"/>
    <s v="OPERACIONES"/>
  </r>
  <r>
    <x v="98"/>
    <n v="842"/>
    <s v="Mauricio Ramírez Lazcano"/>
    <s v="12.973.741-7"/>
    <s v="04-06-2019"/>
    <s v="Necesidades de la empresa"/>
    <x v="31"/>
    <s v="Conductor"/>
    <x v="0"/>
    <s v="OPERACIONES"/>
  </r>
  <r>
    <x v="98"/>
    <n v="2593"/>
    <s v="Gianni Delpero Quevedo"/>
    <s v="13.422.185-2"/>
    <s v="04-06-2019"/>
    <s v="Renuncia Voluntaria"/>
    <x v="134"/>
    <s v="Gerente de Mantención"/>
    <x v="1"/>
    <s v="MANTENCIÓN"/>
  </r>
  <r>
    <x v="98"/>
    <n v="401"/>
    <s v="Nestor Muñoz Reyes"/>
    <s v="11.992.510-K"/>
    <s v="04-06-2019"/>
    <s v="Renuncia Voluntaria"/>
    <x v="42"/>
    <s v="Conductor"/>
    <x v="0"/>
    <s v="OPERACIONES"/>
  </r>
  <r>
    <x v="98"/>
    <n v="1019"/>
    <s v="Ricardo Troncoso Muñoz"/>
    <s v="9.861.881-3"/>
    <s v="05-06-2019"/>
    <s v="Autodespido"/>
    <x v="126"/>
    <s v="Conductor"/>
    <x v="0"/>
    <s v="OPERACIONES"/>
  </r>
  <r>
    <x v="98"/>
    <n v="2237"/>
    <s v="Jamzhitt Baeza Muñoz"/>
    <s v="10.470.128-0"/>
    <s v="10-06-2019"/>
    <s v="Renuncia Voluntaria"/>
    <x v="5"/>
    <s v="Conductor"/>
    <x v="0"/>
    <s v="OPERACIONES"/>
  </r>
  <r>
    <x v="98"/>
    <n v="1744"/>
    <s v="Coyotán Vallejos Fischer"/>
    <s v="4.026.139-7"/>
    <s v="11-06-2019"/>
    <s v="Necesidades de la empresa"/>
    <x v="144"/>
    <s v="Auxiliar de aseo"/>
    <x v="1"/>
    <s v="OPERACIONES"/>
  </r>
  <r>
    <x v="98"/>
    <n v="2045"/>
    <s v="Cristian Sandoval Sanchez"/>
    <s v="16.034.216-1"/>
    <s v="13-06-2019"/>
    <s v="Renuncia Voluntaria"/>
    <x v="42"/>
    <s v="Conductor"/>
    <x v="0"/>
    <s v="OPERACIONES"/>
  </r>
  <r>
    <x v="98"/>
    <n v="2213"/>
    <s v="Carlos Vega Farías"/>
    <s v="8.498.125-7"/>
    <s v="13-06-2019"/>
    <s v="Renuncia Voluntaria"/>
    <x v="42"/>
    <s v="Conductor"/>
    <x v="0"/>
    <s v="OPERACIONES"/>
  </r>
  <r>
    <x v="98"/>
    <n v="594"/>
    <s v="Juan Cuello Ordenes"/>
    <s v="14.253.422-3"/>
    <s v="13-06-2019"/>
    <s v="Renuncia Voluntaria"/>
    <x v="42"/>
    <s v="Conductor"/>
    <x v="0"/>
    <s v="OPERACIONES"/>
  </r>
  <r>
    <x v="98"/>
    <n v="2614"/>
    <s v="Alba Canelo Morales"/>
    <s v="11.840.761-K"/>
    <s v="14-06-2019"/>
    <s v="Necesidades de la empresa"/>
    <x v="134"/>
    <s v="Coordinador de Mantenimiento"/>
    <x v="1"/>
    <s v="MANTENCIÓN"/>
  </r>
  <r>
    <x v="98"/>
    <n v="2463"/>
    <s v="Cindy Ulloa Salazar"/>
    <s v="19.730.239-9"/>
    <s v="14-06-2019"/>
    <s v="Necesidades de la empresa"/>
    <x v="103"/>
    <s v="Asistente Administrativo"/>
    <x v="1"/>
    <s v="ADM. Y FINANZAS"/>
  </r>
  <r>
    <x v="98"/>
    <n v="197"/>
    <s v="Héctor Carrasco Córdova"/>
    <s v="7.130.693-3"/>
    <s v="14-06-2019"/>
    <s v="Necesidades de la empresa"/>
    <x v="192"/>
    <s v="Supervisor de flota"/>
    <x v="1"/>
    <s v="OPERACIONES"/>
  </r>
  <r>
    <x v="98"/>
    <n v="1735"/>
    <s v="Jorge Rodríguez Rodríguez"/>
    <s v="15.066.532-9"/>
    <s v="16-06-2019"/>
    <s v="Renuncia Voluntaria"/>
    <x v="42"/>
    <s v="Conductor"/>
    <x v="0"/>
    <s v="OPERACIONES"/>
  </r>
  <r>
    <x v="98"/>
    <n v="551"/>
    <s v="Carlos Aviles Brantt"/>
    <s v="10.933.602-5"/>
    <s v="16-06-2019"/>
    <s v="Renuncia Voluntaria"/>
    <x v="42"/>
    <s v="Conductor"/>
    <x v="0"/>
    <s v="OPERACIONES"/>
  </r>
  <r>
    <x v="98"/>
    <n v="1787"/>
    <s v="Alfonso Sepúlveda Dumont"/>
    <s v="16.441.286-5"/>
    <s v="17-06-2019"/>
    <s v="Renuncia Voluntaria"/>
    <x v="42"/>
    <s v="Conductor"/>
    <x v="0"/>
    <s v="OPERACIONES"/>
  </r>
  <r>
    <x v="98"/>
    <n v="2087"/>
    <s v="Luis Herrera Rivera"/>
    <s v="8.755.386-8"/>
    <s v="19-06-2019"/>
    <s v="Necesidades de la empresa"/>
    <x v="193"/>
    <s v="Conductor"/>
    <x v="0"/>
    <s v="OPERACIONES"/>
  </r>
  <r>
    <x v="98"/>
    <n v="1843"/>
    <s v="Claudio Maureira Allende"/>
    <s v="11.546.333-0"/>
    <s v="20-06-2019"/>
    <s v="Renuncia Voluntaria"/>
    <x v="42"/>
    <s v="Conductor"/>
    <x v="0"/>
    <s v="OPERACIONES"/>
  </r>
  <r>
    <x v="98"/>
    <n v="550"/>
    <s v="Pablo Henríquez Carvajal"/>
    <s v="9.729.282-5"/>
    <s v="20-06-2019"/>
    <s v="Renuncia Voluntaria"/>
    <x v="42"/>
    <s v="Conductor"/>
    <x v="0"/>
    <s v="OPERACIONES"/>
  </r>
  <r>
    <x v="98"/>
    <n v="771"/>
    <s v="Nilton Neira Ardiles"/>
    <s v="11.387.961-0"/>
    <s v="20-06-2019"/>
    <s v="Renuncia Voluntaria"/>
    <x v="42"/>
    <s v="Conductor"/>
    <x v="0"/>
    <s v="OPERACIONES"/>
  </r>
  <r>
    <x v="98"/>
    <n v="544"/>
    <s v="José Luis Moncada Araya"/>
    <s v="8.795.427-7"/>
    <s v="20-06-2019"/>
    <s v="Renuncia Voluntaria"/>
    <x v="42"/>
    <s v="Conductor"/>
    <x v="0"/>
    <s v="OPERACIONES"/>
  </r>
  <r>
    <x v="98"/>
    <n v="398"/>
    <s v="Jaime Espinosa Maldonado"/>
    <s v="9.255.867-3"/>
    <s v="20-06-2019"/>
    <s v="Renuncia Voluntaria"/>
    <x v="42"/>
    <s v="Conductor"/>
    <x v="0"/>
    <s v="OPERACIONES"/>
  </r>
  <r>
    <x v="98"/>
    <n v="651"/>
    <s v="Luis Muñoz Reyes"/>
    <s v="14.238.417-5"/>
    <s v="20-06-2019"/>
    <s v="Renuncia Voluntaria"/>
    <x v="38"/>
    <s v="Conductor"/>
    <x v="0"/>
    <s v="OPERACIONES"/>
  </r>
  <r>
    <x v="98"/>
    <n v="2562"/>
    <s v="Jerson Moraga Becerra"/>
    <s v="15.132.472-K"/>
    <s v="21-06-2019"/>
    <s v="Necesidades de la empresa"/>
    <x v="182"/>
    <s v="Conductor"/>
    <x v="0"/>
    <s v="OPERACIONES"/>
  </r>
  <r>
    <x v="98"/>
    <n v="2309"/>
    <s v="Moisés Aguilera Saavedra"/>
    <s v="13.978.238-0"/>
    <s v="21-06-2019"/>
    <s v="Renuncia Voluntaria"/>
    <x v="42"/>
    <s v="Conductor"/>
    <x v="0"/>
    <s v="OPERACIONES"/>
  </r>
  <r>
    <x v="98"/>
    <n v="626"/>
    <s v="Francisco Durán Espinoza"/>
    <s v="9.674.195-2"/>
    <s v="21-06-2019"/>
    <s v="Renuncia Voluntaria"/>
    <x v="42"/>
    <s v="Conductor"/>
    <x v="0"/>
    <s v="OPERACIONES"/>
  </r>
  <r>
    <x v="98"/>
    <n v="1690"/>
    <s v="Alejandro Ponce Sanchez"/>
    <s v="10.929.671-6"/>
    <s v="22-06-2019"/>
    <s v="Renuncia Voluntaria"/>
    <x v="42"/>
    <s v="Conductor"/>
    <x v="0"/>
    <s v="OPERACIONES"/>
  </r>
  <r>
    <x v="98"/>
    <n v="2316"/>
    <s v="René Menéndez Estay"/>
    <s v="12.600.988-7"/>
    <s v="22-06-2019"/>
    <s v="Renuncia Voluntaria"/>
    <x v="42"/>
    <s v="Conductor"/>
    <x v="0"/>
    <s v="OPERACIONES"/>
  </r>
  <r>
    <x v="98"/>
    <n v="606"/>
    <s v="Edinson Reyes Ortiz"/>
    <s v="14.281.375-0"/>
    <s v="22-06-2019"/>
    <s v="Renuncia Voluntaria"/>
    <x v="42"/>
    <s v="Conductor"/>
    <x v="0"/>
    <s v="OPERACIONES"/>
  </r>
  <r>
    <x v="98"/>
    <n v="526"/>
    <s v="Ernesto Pablo Olivares"/>
    <s v="13.189.320-5"/>
    <s v="22-06-2019"/>
    <s v="Renuncia Voluntaria"/>
    <x v="42"/>
    <s v="Conductor"/>
    <x v="0"/>
    <s v="OPERACIONES"/>
  </r>
  <r>
    <x v="98"/>
    <n v="2433"/>
    <s v="Víctor Riquelme Pinilla"/>
    <s v="13.985.872-7"/>
    <s v="24-06-2019"/>
    <s v="Renuncia Voluntaria"/>
    <x v="42"/>
    <s v="Conductor"/>
    <x v="0"/>
    <s v="OPERACIONES"/>
  </r>
  <r>
    <x v="98"/>
    <n v="601"/>
    <s v=" Víctor Hugo Méndez Ulloa "/>
    <s v="8.779.367-2"/>
    <s v="24-06-2019"/>
    <s v="Renuncia Voluntaria"/>
    <x v="42"/>
    <s v="Conductor"/>
    <x v="0"/>
    <s v="OPERACIONES"/>
  </r>
  <r>
    <x v="98"/>
    <n v="2210"/>
    <s v="Luis Mella González"/>
    <s v="9.891.621-0"/>
    <s v="24-06-2019"/>
    <s v="Renuncia Voluntaria"/>
    <x v="42"/>
    <s v="Conductor"/>
    <x v="0"/>
    <s v="OPERACIONES"/>
  </r>
  <r>
    <x v="98"/>
    <n v="2466"/>
    <s v="Luis Díaz Pinto"/>
    <s v="16.500.312-8"/>
    <s v="24-06-2019"/>
    <s v="Renuncia Voluntaria"/>
    <x v="42"/>
    <s v="Conductor"/>
    <x v="0"/>
    <s v="OPERACIONES"/>
  </r>
  <r>
    <x v="98"/>
    <n v="2578"/>
    <s v="Víctor Yañez Díaz"/>
    <s v="10.878.709-0"/>
    <s v="24-06-2019"/>
    <s v="Necesidades de la empresa"/>
    <x v="182"/>
    <s v="Conductor"/>
    <x v="0"/>
    <s v="OPERACIONES"/>
  </r>
  <r>
    <x v="98"/>
    <n v="1504"/>
    <s v="Jerardo Ruiz Fernández"/>
    <s v="13.141.488-9"/>
    <s v="25-06-2019"/>
    <s v="Renuncia Voluntaria"/>
    <x v="42"/>
    <s v="Conductor"/>
    <x v="0"/>
    <s v="OPERACIONES"/>
  </r>
  <r>
    <x v="98"/>
    <n v="636"/>
    <s v="Henry Trujillo Olmos"/>
    <s v="12.819.942-K"/>
    <s v="25-06-2019"/>
    <s v="Renuncia Voluntaria"/>
    <x v="42"/>
    <s v="Conductor"/>
    <x v="0"/>
    <s v="OPERACIONES"/>
  </r>
  <r>
    <x v="98"/>
    <n v="596"/>
    <s v="Jorge Cornejo Reinoso"/>
    <s v="10.637.287-K"/>
    <s v="25-06-2019"/>
    <s v="Renuncia Voluntaria"/>
    <x v="42"/>
    <s v="Conductor"/>
    <x v="0"/>
    <s v="OPERACIONES"/>
  </r>
  <r>
    <x v="98"/>
    <n v="532"/>
    <s v="Edgard Vásquez Muñoz"/>
    <s v="12.225.595-6"/>
    <s v="25-06-2019"/>
    <s v="Renuncia Voluntaria"/>
    <x v="42"/>
    <s v="Conductor"/>
    <x v="0"/>
    <s v="OPERACIONES"/>
  </r>
  <r>
    <x v="98"/>
    <n v="2676"/>
    <s v="Mariangelica Blanco Vargas"/>
    <s v="26.168.331-8"/>
    <s v="27-06-2019"/>
    <s v="Renuncia Voluntaria"/>
    <x v="133"/>
    <s v="Asistente Administrativo"/>
    <x v="1"/>
    <s v="OPERACIONES"/>
  </r>
  <r>
    <x v="98"/>
    <n v="610"/>
    <s v="Blanca Manque Manque"/>
    <s v="6.678.755-9"/>
    <s v="26-06-2019"/>
    <s v="Necesidades de la empresa"/>
    <x v="42"/>
    <s v="Auxiliar de aseo"/>
    <x v="1"/>
    <s v="OPERACIONES"/>
  </r>
  <r>
    <x v="98"/>
    <n v="828"/>
    <s v="Diego Cruz Troncoso"/>
    <s v="17.160.209-2"/>
    <s v="30-06-2019"/>
    <s v="Renuncia Voluntaria"/>
    <x v="107"/>
    <s v="Mecánico"/>
    <x v="1"/>
    <s v="MANTENCIÓN"/>
  </r>
  <r>
    <x v="98"/>
    <n v="2162"/>
    <s v="Axel Gutiérrez Ponce"/>
    <s v="15.974.007-2"/>
    <s v="30-06-2019"/>
    <s v="Renuncia Voluntaria"/>
    <x v="107"/>
    <s v="Mecánico"/>
    <x v="1"/>
    <s v="MANTENCIÓN"/>
  </r>
  <r>
    <x v="98"/>
    <n v="2663"/>
    <s v="Víctor Vega Millán"/>
    <s v="10.966.577-0"/>
    <s v="30-06-2019"/>
    <s v="Vencimiento de contrato"/>
    <x v="172"/>
    <s v="Conductor"/>
    <x v="0"/>
    <s v="OPERACIONES"/>
  </r>
  <r>
    <x v="98"/>
    <n v="2666"/>
    <s v="René Guzmán Alarcón"/>
    <s v="9.462.189-5"/>
    <s v="30-06-2019"/>
    <s v="Vencimiento de contrato"/>
    <x v="193"/>
    <s v="Conductor"/>
    <x v="0"/>
    <s v="OPERACIONES"/>
  </r>
  <r>
    <x v="98"/>
    <n v="2682"/>
    <s v="José Aroca Carrasco"/>
    <s v="19.795.652-6"/>
    <s v="30-06-2019"/>
    <s v="Vencimiento de contrato"/>
    <x v="145"/>
    <s v="Lavador"/>
    <x v="1"/>
    <s v="MANTENCIÓN"/>
  </r>
  <r>
    <x v="98"/>
    <n v="2694"/>
    <s v="Jarol Vivanco Santander"/>
    <s v="16.818.994-K"/>
    <s v="30-06-2019"/>
    <s v="Vencimiento de contrato"/>
    <x v="107"/>
    <s v="Ayudante Mecánico"/>
    <x v="1"/>
    <s v="MANTENCIÓN"/>
  </r>
  <r>
    <x v="98"/>
    <n v="2573"/>
    <s v="Sergio Osorio Montoya"/>
    <s v="12.504.134-5"/>
    <s v="28-06-2019"/>
    <s v="Necesidades de la empresa"/>
    <x v="107"/>
    <s v="Ayudante Mecánico"/>
    <x v="1"/>
    <s v="MANTENCIÓN"/>
  </r>
  <r>
    <x v="98"/>
    <n v="2655"/>
    <s v="Sebastián Haro Osorio"/>
    <s v="18.582.897-2"/>
    <s v="28-06-2019"/>
    <s v="Necesidades de la empresa"/>
    <x v="107"/>
    <s v="Lavador"/>
    <x v="1"/>
    <s v="MANTENCIÓN"/>
  </r>
  <r>
    <x v="98"/>
    <n v="2536"/>
    <s v="Ernberth Andrés Ithal Villalón"/>
    <s v="15.708.246-9"/>
    <s v="28-06-2019"/>
    <s v="Necesidades de la empresa"/>
    <x v="117"/>
    <s v="Supervisor de flota"/>
    <x v="1"/>
    <s v="OPERACIONES"/>
  </r>
  <r>
    <x v="98"/>
    <n v="2394"/>
    <s v="Héctor Miranda Mella"/>
    <s v="7.547.806-2"/>
    <s v="28-06-2019"/>
    <s v="Necesidades de la empresa"/>
    <x v="129"/>
    <s v="Maestro"/>
    <x v="1"/>
    <s v="OPERACIONES"/>
  </r>
  <r>
    <x v="98"/>
    <n v="2301"/>
    <s v="Carlos Escobedo Toselli"/>
    <s v="9.030.774-6"/>
    <s v="28-06-2019"/>
    <s v="Necesidades de la empresa"/>
    <x v="5"/>
    <s v="Conductor"/>
    <x v="0"/>
    <s v="OPERACIONES"/>
  </r>
  <r>
    <x v="98"/>
    <n v="2577"/>
    <s v="Geofrey Astorga Castro"/>
    <s v="15.000.996-0"/>
    <s v="28-06-2019"/>
    <s v="Necesidades de la empresa"/>
    <x v="104"/>
    <s v="Comprador en terreno"/>
    <x v="1"/>
    <s v="ADM. Y FINANZAS"/>
  </r>
  <r>
    <x v="98"/>
    <n v="841"/>
    <s v="Domingo Rojas Jil"/>
    <s v="10.329.214-K"/>
    <s v="28-06-2019"/>
    <s v="Renuncia Voluntaria"/>
    <x v="38"/>
    <s v="Conductor"/>
    <x v="0"/>
    <s v="OPERACIONES"/>
  </r>
  <r>
    <x v="99"/>
    <n v="127"/>
    <s v="Sandra Calderón Moya"/>
    <s v="10.446.718-0"/>
    <s v="01-07-2019"/>
    <s v="Necesidades de la empresa"/>
    <x v="132"/>
    <s v="Encargadas de Tesorería"/>
    <x v="1"/>
    <s v="ADM. Y FINANZAS"/>
  </r>
  <r>
    <x v="99"/>
    <n v="600"/>
    <s v="Manuel Díaz Castro"/>
    <s v="8.005.561-7"/>
    <s v="03-07-2019"/>
    <s v="Mutuo acuerdo"/>
    <x v="42"/>
    <s v="Conductor"/>
    <x v="0"/>
    <s v="OPERACIONES"/>
  </r>
  <r>
    <x v="99"/>
    <n v="2154"/>
    <s v="Pedro Camarada Valenzuela"/>
    <s v="9.578.109-8"/>
    <s v="03-07-2019"/>
    <s v="Necesidades de la empresa"/>
    <x v="60"/>
    <s v="Coordinador de Flota"/>
    <x v="1"/>
    <s v="OPERACIONES"/>
  </r>
  <r>
    <x v="99"/>
    <n v="2377"/>
    <s v="Luis Rocabado Fernández"/>
    <s v="10.983.947-7"/>
    <s v="03-07-2019"/>
    <s v="Necesidades de la empresa"/>
    <x v="60"/>
    <s v="Coordinador de Operaciones"/>
    <x v="1"/>
    <s v="OPERACIONES"/>
  </r>
  <r>
    <x v="99"/>
    <n v="2380"/>
    <s v="Jaime Espinoza Palacios"/>
    <s v="9.876.569-7"/>
    <s v="03-07-2019"/>
    <s v="Necesidades de la empresa"/>
    <x v="60"/>
    <s v="Coordinador de Operaciones"/>
    <x v="1"/>
    <s v="OPERACIONES"/>
  </r>
  <r>
    <x v="99"/>
    <n v="592"/>
    <s v="Juan Vidal Bustamante"/>
    <s v="11.483.907-8"/>
    <s v="04-07-2019"/>
    <s v="Necesidades de la empresa"/>
    <x v="42"/>
    <s v="Conductor"/>
    <x v="0"/>
    <s v="OPERACIONES"/>
  </r>
  <r>
    <x v="99"/>
    <n v="1766"/>
    <s v="Kevin San Martín Bravo"/>
    <s v="13.699.807-2"/>
    <s v="04-07-2019"/>
    <s v="Necesidades de la empresa"/>
    <x v="130"/>
    <s v="Jefe TI"/>
    <x v="1"/>
    <s v="ADM. Y FINANZAS"/>
  </r>
  <r>
    <x v="99"/>
    <n v="2552"/>
    <s v="Hernán Manzo Sanchez"/>
    <s v="16.787.851-2"/>
    <s v="04-07-2019"/>
    <s v="Necesidades de la empresa"/>
    <x v="149"/>
    <s v="Conductor"/>
    <x v="0"/>
    <s v="OPERACIONES"/>
  </r>
  <r>
    <x v="99"/>
    <n v="2544"/>
    <s v="Víctor Huerta Leiva"/>
    <s v="13.779.304-0"/>
    <s v="08-07-2019"/>
    <s v="Necesidades de la empresa"/>
    <x v="182"/>
    <s v="Asesor Ssomac"/>
    <x v="1"/>
    <s v="SSOMAC"/>
  </r>
  <r>
    <x v="99"/>
    <n v="2638"/>
    <s v="Pablo Ramírez Reyes"/>
    <s v="15.631.596-6"/>
    <s v="08-07-2019"/>
    <s v="Necesidades de la empresa"/>
    <x v="182"/>
    <s v="Conductor"/>
    <x v="0"/>
    <s v="OPERACIONES"/>
  </r>
  <r>
    <x v="99"/>
    <n v="2554"/>
    <s v="Vicente Quezada González"/>
    <s v="9.506.572-4"/>
    <s v="08-07-2019"/>
    <s v="Renuncia Voluntaria"/>
    <x v="182"/>
    <s v="Conductor"/>
    <x v="0"/>
    <s v="OPERACIONES"/>
  </r>
  <r>
    <x v="99"/>
    <n v="1848"/>
    <s v="Daniel Cañas Fuentes"/>
    <s v="12.240.246-0"/>
    <s v="08-07-2019"/>
    <s v="Inasistencia al trabajo"/>
    <x v="126"/>
    <s v="Conductor"/>
    <x v="0"/>
    <s v="OPERACIONES"/>
  </r>
  <r>
    <x v="99"/>
    <n v="2568"/>
    <s v="Roberto Durán Durán"/>
    <s v="13.624.327-6"/>
    <s v="08-07-2019"/>
    <s v="Inasistencia al trabajo"/>
    <x v="194"/>
    <s v="Conductor"/>
    <x v="0"/>
    <s v="OPERACIONES"/>
  </r>
  <r>
    <x v="99"/>
    <n v="2465"/>
    <s v="Rocío Jiménez Román"/>
    <s v="16.751.658-0"/>
    <s v="10-07-2019"/>
    <s v="Necesidades de la empresa"/>
    <x v="143"/>
    <s v="Experto en Prevención riesgos"/>
    <x v="1"/>
    <s v="SSOMAC"/>
  </r>
  <r>
    <x v="99"/>
    <n v="1801"/>
    <s v="Luis Carrasco Gutiérrez"/>
    <s v="9.926.358-K"/>
    <s v="10-07-2019"/>
    <s v="Inasistencia al trabajo"/>
    <x v="42"/>
    <s v="Conductor"/>
    <x v="0"/>
    <s v="OPERACIONES"/>
  </r>
  <r>
    <x v="99"/>
    <n v="2390"/>
    <s v="Hector Rivadeneira Sotomayor"/>
    <s v="10.288.154-0"/>
    <s v="15-07-2019"/>
    <s v="Necesidades de la empresa"/>
    <x v="89"/>
    <s v="Conductor"/>
    <x v="0"/>
    <s v="OPERACIONES"/>
  </r>
  <r>
    <x v="99"/>
    <n v="2572"/>
    <s v="Malcoln Ortiz Muñoz"/>
    <s v="17.940.885-6"/>
    <s v="18-07-2019"/>
    <s v="Necesidades de la empresa"/>
    <x v="195"/>
    <s v="Electromecánico"/>
    <x v="1"/>
    <s v="MANTENCIÓN"/>
  </r>
  <r>
    <x v="99"/>
    <n v="955"/>
    <s v="Mario Cisterna Clavijo"/>
    <s v="8.342.679-9"/>
    <s v="22-07-2019"/>
    <s v="Necesidades de la empresa"/>
    <x v="156"/>
    <s v="Conductor"/>
    <x v="0"/>
    <s v="OPERACIONES"/>
  </r>
  <r>
    <x v="99"/>
    <n v="2707"/>
    <s v="Mauricio Canales Salinas"/>
    <s v="16.024.997-8"/>
    <s v="23-07-2019"/>
    <s v="Inasistencia al trabajo"/>
    <x v="182"/>
    <s v="Conductor"/>
    <x v="0"/>
    <s v="OPERACIONES"/>
  </r>
  <r>
    <x v="99"/>
    <n v="2206"/>
    <s v="Carlos Zuleta Maidana"/>
    <s v="13.327.062-0"/>
    <s v="23-07-2019"/>
    <s v="Incumplimiento grave"/>
    <x v="35"/>
    <s v="Conductor"/>
    <x v="0"/>
    <s v="OPERACIONES"/>
  </r>
  <r>
    <x v="99"/>
    <n v="2189"/>
    <s v="Rodrigo Soto Soto"/>
    <s v="13.590.687-5"/>
    <s v="26-07-2019"/>
    <s v="Necesidades de la empresa"/>
    <x v="156"/>
    <s v="Conductor"/>
    <x v="0"/>
    <s v="OPERACIONES"/>
  </r>
  <r>
    <x v="99"/>
    <n v="2194"/>
    <s v="Héctor Gómez Roa"/>
    <s v="16.342.726-5"/>
    <s v="26-07-2019"/>
    <s v="Necesidades de la empresa"/>
    <x v="156"/>
    <s v="Conductor"/>
    <x v="0"/>
    <s v="OPERACIONES"/>
  </r>
  <r>
    <x v="99"/>
    <n v="2717"/>
    <s v="Cristian Castro Aravena"/>
    <s v="17.819.741-K"/>
    <s v="29-07-2019"/>
    <s v="Renuncia Voluntaria"/>
    <x v="182"/>
    <s v="Conductor"/>
    <x v="0"/>
    <s v="OPERACIONES"/>
  </r>
  <r>
    <x v="99"/>
    <n v="2524"/>
    <s v="Nelson Vásquez Paidana"/>
    <s v="11.542.224-3"/>
    <s v="29-07-2019"/>
    <s v="Renuncia Voluntaria"/>
    <x v="169"/>
    <s v="Conductor"/>
    <x v="0"/>
    <s v="OPERACIONES"/>
  </r>
  <r>
    <x v="99"/>
    <n v="2078"/>
    <s v="Claudio Henríquez Troncoso"/>
    <s v="15.807.115-0"/>
    <s v="31-07-2019"/>
    <s v="Necesidades de la empresa"/>
    <x v="135"/>
    <s v="Conductor"/>
    <x v="0"/>
    <s v="OPERACIONES"/>
  </r>
  <r>
    <x v="99"/>
    <n v="2640"/>
    <s v="Diego Huaiquio Baeza"/>
    <s v="19.828.577-3"/>
    <s v="31-07-2019"/>
    <s v="Renuncia Voluntaria"/>
    <x v="134"/>
    <s v="Inspector de Naumáticos"/>
    <x v="1"/>
    <s v="MANTENCIÓN"/>
  </r>
  <r>
    <x v="99"/>
    <n v="2152"/>
    <s v="Ronaldo Cortez Gajardo"/>
    <s v="11.979.983-K"/>
    <s v="31-07-2019"/>
    <s v="Necesidades de la empresa"/>
    <x v="196"/>
    <s v="Metrogas"/>
    <x v="0"/>
    <s v="OPERACIONES"/>
  </r>
  <r>
    <x v="100"/>
    <n v="1254"/>
    <s v="Rodolfo Guerrero Frez"/>
    <s v="6.642.771-4"/>
    <s v="02-08-2019"/>
    <s v="Mutuo acuerdo"/>
    <x v="197"/>
    <s v="Conductor"/>
    <x v="0"/>
    <s v="OPERACIONES"/>
  </r>
  <r>
    <x v="100"/>
    <n v="2327"/>
    <s v="Carlos Sanchez Londoño"/>
    <s v="25.541.886-6"/>
    <s v="05-08-2019"/>
    <s v="Necesidades de la empresa"/>
    <x v="156"/>
    <s v="Conductor"/>
    <x v="0"/>
    <s v="OPERACIONES"/>
  </r>
  <r>
    <x v="100"/>
    <n v="2661"/>
    <s v="Sebastián Otegui Tapia"/>
    <s v="16.174.903-6"/>
    <s v="06-08-2019"/>
    <s v="Renuncia Voluntaria"/>
    <x v="35"/>
    <s v="Conductor"/>
    <x v="0"/>
    <s v="OPERACIONES"/>
  </r>
  <r>
    <x v="100"/>
    <n v="2671"/>
    <s v="Emilio Calderón Figueroa"/>
    <s v="17.873.583-7"/>
    <s v="06-08-2019"/>
    <s v="Renuncia Voluntaria"/>
    <x v="182"/>
    <s v="Ayudante Mecánico"/>
    <x v="1"/>
    <s v="MANTENCIÓN"/>
  </r>
  <r>
    <x v="100"/>
    <n v="1973"/>
    <s v="Manuel Rodríguez Sandoval"/>
    <s v="7.605.857-1"/>
    <s v="08-08-2019"/>
    <s v="Inasistencia al trabajo"/>
    <x v="197"/>
    <s v="Conductor"/>
    <x v="0"/>
    <s v="OPERACIONES"/>
  </r>
  <r>
    <x v="100"/>
    <n v="2439"/>
    <s v="Cesar Neira Cabrera"/>
    <s v="13.912.482-0"/>
    <s v="12-08-2019"/>
    <s v="Necesidades de la empresa"/>
    <x v="156"/>
    <s v="Conductor"/>
    <x v="0"/>
    <s v="OPERACIONES"/>
  </r>
  <r>
    <x v="100"/>
    <n v="1059"/>
    <s v="Juan Román Saavedra"/>
    <s v="7.715.202-4"/>
    <s v="10-08-2019"/>
    <s v="Fallecido"/>
    <x v="143"/>
    <s v="Portero"/>
    <x v="1"/>
    <s v="SSOMAC"/>
  </r>
  <r>
    <x v="100"/>
    <n v="2013"/>
    <s v="Wilfredo Gaete Alvarez"/>
    <s v="19.458.852-6"/>
    <s v="16-08-2019"/>
    <s v="Necesidades de la empresa"/>
    <x v="138"/>
    <s v="Mecánico"/>
    <x v="1"/>
    <s v="MANTENCIÓN"/>
  </r>
  <r>
    <x v="100"/>
    <n v="1393"/>
    <s v="Edison Toro Campos"/>
    <s v="15.550.472-2"/>
    <s v="16-08-2019"/>
    <s v="Necesidades de la empresa"/>
    <x v="191"/>
    <s v="Supervisor de flota"/>
    <x v="1"/>
    <s v="OPERACIONES"/>
  </r>
  <r>
    <x v="100"/>
    <n v="2702"/>
    <s v="Carolina Castillo Castro"/>
    <s v="18.347.543-6"/>
    <s v="16-08-2019"/>
    <s v="Renuncia Voluntaria"/>
    <x v="119"/>
    <s v="Asistente RRHH"/>
    <x v="1"/>
    <s v="RRHH"/>
  </r>
  <r>
    <x v="100"/>
    <n v="816"/>
    <s v="Francisco Rodríguez Zagal"/>
    <s v="10.140.067-0"/>
    <s v="22-08-2019"/>
    <s v="Necesidades de la empresa"/>
    <x v="31"/>
    <s v="Conductor"/>
    <x v="0"/>
    <s v="OPERACIONES"/>
  </r>
  <r>
    <x v="100"/>
    <n v="2174"/>
    <s v="Marco Castillo Inostroza"/>
    <s v="10.646.055-8"/>
    <s v="22-08-2019"/>
    <s v="Necesidades de la empresa"/>
    <x v="156"/>
    <s v="Conductor"/>
    <x v="0"/>
    <s v="OPERACIONES"/>
  </r>
  <r>
    <x v="100"/>
    <n v="1759"/>
    <s v="Isabel Correa Alvarez"/>
    <s v="10.482.858-2"/>
    <s v="30-08-2019"/>
    <s v="Necesidades de la empresa"/>
    <x v="119"/>
    <s v="Auxiliar aseo"/>
    <x v="1"/>
    <s v="RRHH"/>
  </r>
  <r>
    <x v="100"/>
    <n v="2700"/>
    <s v="Yanko González González"/>
    <s v="18.359.706-K"/>
    <s v="31-08-2019"/>
    <s v="Vencimiento de contrato"/>
    <x v="182"/>
    <s v="Conductor"/>
    <x v="0"/>
    <s v="OPERACIONES"/>
  </r>
  <r>
    <x v="100"/>
    <n v="41"/>
    <s v="Abel Sepúlveda Castillo"/>
    <s v="5.901.737-3"/>
    <s v="31-08-2019"/>
    <s v="Necesidades de la empresa"/>
    <x v="135"/>
    <s v="Conductor"/>
    <x v="0"/>
    <s v="OPERACIONES"/>
  </r>
  <r>
    <x v="101"/>
    <n v="2452"/>
    <s v="Miguel Guerra Villalobos"/>
    <s v="8.977.286-9"/>
    <s v="03-09-2019"/>
    <s v="Incumplimiento grave"/>
    <x v="89"/>
    <s v="Conductor"/>
    <x v="0"/>
    <s v="OPERACIONES"/>
  </r>
  <r>
    <x v="101"/>
    <n v="2649"/>
    <s v="Luis Ortiz Martínez"/>
    <s v="16.692.524-K"/>
    <s v="09-09-2019"/>
    <s v="Necesidades de la empresa"/>
    <x v="134"/>
    <s v="Electromecánico"/>
    <x v="1"/>
    <s v="MANTENCIÓN"/>
  </r>
  <r>
    <x v="101"/>
    <n v="2660"/>
    <s v="Sergio Cuevas Morales"/>
    <s v="15.100.312-5"/>
    <s v="10-09-2019"/>
    <s v="Renuncia Voluntaria"/>
    <x v="173"/>
    <s v="Conductor"/>
    <x v="0"/>
    <s v="OPERACIONES"/>
  </r>
  <r>
    <x v="101"/>
    <n v="1630"/>
    <s v="Dimitri Toro Agusto"/>
    <s v="7.301.297-K"/>
    <s v="16-09-2019"/>
    <s v="Renuncia Voluntaria"/>
    <x v="135"/>
    <s v="Auxiliar de Aseo"/>
    <x v="1"/>
    <s v="OPERACIONES"/>
  </r>
  <r>
    <x v="101"/>
    <n v="1927"/>
    <s v="Ricardo Rojas Cárdenas"/>
    <s v="16.517.086-5"/>
    <s v="17-09-2019"/>
    <s v="Renuncia Voluntaria"/>
    <x v="103"/>
    <s v="Encargado de Facturación"/>
    <x v="1"/>
    <s v="ADM. Y FINANZAS"/>
  </r>
  <r>
    <x v="101"/>
    <n v="2716"/>
    <s v="Fabián Rojas Lorca"/>
    <s v="16.481.291-K"/>
    <s v="23-09-2019"/>
    <s v="Renuncia Voluntaria"/>
    <x v="182"/>
    <s v="Conductor"/>
    <x v="0"/>
    <s v="OPERACIONES"/>
  </r>
  <r>
    <x v="101"/>
    <n v="2468"/>
    <s v="Claudio Oyarzún Coronado"/>
    <s v="19.900.092-6"/>
    <s v="30-09-2019"/>
    <s v="Renuncia Voluntaria"/>
    <x v="143"/>
    <s v="Jefe de prevención"/>
    <x v="1"/>
    <s v="SSOMAC"/>
  </r>
  <r>
    <x v="101"/>
    <n v="2483"/>
    <s v="María Beatriz Moreno Beltrán"/>
    <s v="14.749.963-9"/>
    <s v="30-09-2019"/>
    <s v="Renuncia Voluntaria"/>
    <x v="119"/>
    <s v="Asistente RRHH"/>
    <x v="1"/>
    <s v="RRHH"/>
  </r>
  <r>
    <x v="101"/>
    <n v="2485"/>
    <s v="Lizana Lizana Franco Esteban"/>
    <s v="18.428.423-5"/>
    <s v="26-09-2019"/>
    <s v="Incumplimiento grave"/>
    <x v="134"/>
    <s v="Comprador técnico"/>
    <x v="1"/>
    <s v="MANTENCIÓN"/>
  </r>
  <r>
    <x v="101"/>
    <n v="1885"/>
    <s v="Manuel Rivera Cortés"/>
    <s v="14.400.183-4"/>
    <s v="30-09-2019"/>
    <s v="Necesidades de la empresa"/>
    <x v="175"/>
    <s v="Conductor"/>
    <x v="0"/>
    <s v="OPERACIONES"/>
  </r>
  <r>
    <x v="101"/>
    <n v="2358"/>
    <s v="Nelson Vega Matus"/>
    <s v="15.852.321-3"/>
    <s v="30-09-2019"/>
    <s v="Necesidades de la empresa"/>
    <x v="135"/>
    <s v="Conductor"/>
    <x v="0"/>
    <s v="OPERACIONES"/>
  </r>
  <r>
    <x v="101"/>
    <n v="2362"/>
    <s v="Juan Pizarro Ruiz de Gamboa"/>
    <s v="11.136.694-2"/>
    <s v="30-09-2019"/>
    <s v="Necesidades de la empresa"/>
    <x v="135"/>
    <s v="Conductor"/>
    <x v="0"/>
    <s v="OPERACIONES"/>
  </r>
  <r>
    <x v="102"/>
    <n v="2591"/>
    <s v="José Tapia Fuentes"/>
    <s v="14.149.587-9"/>
    <s v="21-10-2019"/>
    <s v="Necesidades de la empresa"/>
    <x v="104"/>
    <s v="Encargado de despachos"/>
    <x v="1"/>
    <s v="ADM. Y FINANZAS"/>
  </r>
  <r>
    <x v="102"/>
    <n v="2606"/>
    <s v="Guillermo Morán Contreras"/>
    <s v="16.024.169-1"/>
    <s v="27-10-2019"/>
    <s v="Renuncia voluntaria"/>
    <x v="182"/>
    <s v="Conductor"/>
    <x v="0"/>
    <s v="OPERACIONES"/>
  </r>
  <r>
    <x v="102"/>
    <n v="1887"/>
    <s v="Edgardo Gutiérrez Lizama"/>
    <s v="10.865.332-9"/>
    <s v="29-10-2019"/>
    <s v="Necesidades de la empresa"/>
    <x v="135"/>
    <s v="Conductor"/>
    <x v="0"/>
    <s v="OPERACIONES"/>
  </r>
  <r>
    <x v="102"/>
    <n v="2048"/>
    <s v="Dennis Ibacache Andrade"/>
    <s v="16.716.386-6"/>
    <s v="30-10-2019"/>
    <s v="Renuncia voluntaria"/>
    <x v="134"/>
    <s v="Jefe de Neumáticos"/>
    <x v="1"/>
    <s v="MANTENCIÓN"/>
  </r>
  <r>
    <x v="102"/>
    <n v="2714"/>
    <s v="Cristian Vásquez Ayala"/>
    <s v="13.373.219-5"/>
    <s v="31-10-2019"/>
    <s v="Vencimiento de contrato"/>
    <x v="182"/>
    <s v="Conductor"/>
    <x v="0"/>
    <s v="OPERACIONES"/>
  </r>
  <r>
    <x v="103"/>
    <n v="2735"/>
    <s v="Alejandro Vilches Salinas"/>
    <s v="9.301.445-6"/>
    <s v="03-11-2019"/>
    <s v="Renuncia Voluntaria"/>
    <x v="35"/>
    <s v="Conductor"/>
    <x v="0"/>
    <s v="OPERACIONES"/>
  </r>
  <r>
    <x v="103"/>
    <n v="2748"/>
    <s v="Sergio Veliz Garriga"/>
    <s v="12.444.697-K"/>
    <s v="08-11-2019"/>
    <s v="Renuncia Voluntaria"/>
    <x v="35"/>
    <s v="Conductor"/>
    <x v="0"/>
    <s v="OPERACIONES"/>
  </r>
  <r>
    <x v="103"/>
    <n v="1163"/>
    <s v="Mauren Alfaro Silva"/>
    <s v="11.640.479-6"/>
    <s v="17-11-2019"/>
    <s v="Renuncia Voluntaria"/>
    <x v="116"/>
    <s v="Supervisor de flota"/>
    <x v="1"/>
    <s v="OPERACIONES"/>
  </r>
  <r>
    <x v="103"/>
    <n v="2730"/>
    <s v="Joaquín Rocha Romero"/>
    <s v="13.798.791-0"/>
    <s v="14-11-2019"/>
    <s v="Renuncia Voluntaria"/>
    <x v="193"/>
    <s v="Conductor"/>
    <x v="0"/>
    <s v="OPERACIONES"/>
  </r>
  <r>
    <x v="103"/>
    <n v="2492"/>
    <s v="Rodrigo Salazar González"/>
    <s v="13.917.444-5"/>
    <s v="15-11-2019"/>
    <s v="Renuncia Voluntaria"/>
    <x v="192"/>
    <s v="Gerente de Operaciones"/>
    <x v="1"/>
    <s v="OPERACIONES"/>
  </r>
  <r>
    <x v="103"/>
    <n v="2652"/>
    <s v="Juan Pablo González Espinoza"/>
    <s v="16.271.980-7"/>
    <s v="20-11-2019"/>
    <s v="Necesidades empresa"/>
    <x v="182"/>
    <s v="Conductor"/>
    <x v="0"/>
    <s v="OPERACIONES"/>
  </r>
  <r>
    <x v="103"/>
    <n v="818"/>
    <s v="Fernando Moya Lucero"/>
    <s v="7.850.538-9"/>
    <s v="25-11-2019"/>
    <s v="Necesidades empresa"/>
    <x v="198"/>
    <s v="Conductor"/>
    <x v="0"/>
    <s v="OPERACIONES"/>
  </r>
  <r>
    <x v="103"/>
    <n v="2636"/>
    <s v="Andrés Moreno Rivero"/>
    <s v="16.624.157-K"/>
    <s v="22-11-2019"/>
    <s v="Necesidades empresa"/>
    <x v="143"/>
    <s v="Jefe de Calidad"/>
    <x v="1"/>
    <s v="SSOMAC"/>
  </r>
  <r>
    <x v="103"/>
    <n v="2744"/>
    <s v="Christian Damián Cifuentes"/>
    <s v="10.731.808-9"/>
    <s v="30-11-2019"/>
    <s v="Vencimiento de contrato"/>
    <x v="89"/>
    <s v="Conductor"/>
    <x v="0"/>
    <s v="OPERACIONES"/>
  </r>
  <r>
    <x v="103"/>
    <n v="2723"/>
    <s v="Nelson Lipiante Salas"/>
    <s v="10.745.206-0"/>
    <s v="30-11-2019"/>
    <s v="Vencimiento de contrato"/>
    <x v="184"/>
    <s v="Conductor"/>
    <x v="0"/>
    <s v="OPERACIONES"/>
  </r>
  <r>
    <x v="103"/>
    <n v="2421"/>
    <s v="Rodrigo Díaz Espina"/>
    <s v="9.687.140-6"/>
    <s v="29-11-2019"/>
    <s v="Inasistencia al trabajo"/>
    <x v="149"/>
    <s v="Supervisor de flota"/>
    <x v="1"/>
    <s v="OPERACIONES"/>
  </r>
  <r>
    <x v="104"/>
    <n v="2747"/>
    <s v="Alvaro Leiva Santis"/>
    <s v="17.319.102-2"/>
    <s v="30-12-2019"/>
    <s v="Renuncia Voluntaria"/>
    <x v="134"/>
    <s v="Inspector de Neumáticos"/>
    <x v="1"/>
    <s v="MANTENCIÓN"/>
  </r>
  <r>
    <x v="104"/>
    <n v="2300"/>
    <s v="Cristian Sanchez Meneses"/>
    <s v="12.416.743-4"/>
    <s v="30-12-2019"/>
    <s v="Renuncia Voluntaria"/>
    <x v="149"/>
    <s v="Conductor"/>
    <x v="0"/>
    <s v="OPERACIONES"/>
  </r>
  <r>
    <x v="105"/>
    <n v="2734"/>
    <s v="Guillermo Zuñiga Becar"/>
    <s v="7.763.016-3"/>
    <s v="07-01-2020"/>
    <s v="Inasistencia al trabajo"/>
    <x v="143"/>
    <s v="Portero"/>
    <x v="1"/>
    <s v="SSOMAC"/>
  </r>
  <r>
    <x v="105"/>
    <n v="1610"/>
    <s v="Sergio Cisternas Bugueño"/>
    <s v="6.628.122-1"/>
    <s v="07-01-2020"/>
    <s v="Necesidades de la empresa"/>
    <x v="172"/>
    <s v="Conductor"/>
    <x v="0"/>
    <s v="OPERACIONES"/>
  </r>
  <r>
    <x v="105"/>
    <n v="2373"/>
    <s v="Hugo  Bodevín Ceballo"/>
    <s v="9.462.640-4"/>
    <s v="14-01-2020"/>
    <s v="Necesidades de la empresa"/>
    <x v="172"/>
    <s v="Conductor"/>
    <x v="0"/>
    <s v="OPERACIONES"/>
  </r>
  <r>
    <x v="105"/>
    <n v="2703"/>
    <s v="Carlos Ramírez Navarro"/>
    <s v="12.726.854-1"/>
    <s v="16-01-2020"/>
    <s v="Renuncia Voluntaria"/>
    <x v="199"/>
    <s v="Mecánico"/>
    <x v="1"/>
    <s v="MANTENCIÓN"/>
  </r>
  <r>
    <x v="105"/>
    <n v="2738"/>
    <s v="Gabriel Guerrero Astudillo"/>
    <s v="15.610.293-8"/>
    <s v="21-01-2020"/>
    <s v="Renuncia Voluntaria"/>
    <x v="138"/>
    <s v="Ay. Mecánico"/>
    <x v="1"/>
    <s v="MANTENCIÓN"/>
  </r>
  <r>
    <x v="105"/>
    <n v="226"/>
    <s v="Julio Jara Sepúlveda"/>
    <s v="12.192.630-K"/>
    <s v="20-01-2020"/>
    <s v="Renuncia Voluntaria"/>
    <x v="135"/>
    <s v="Conductor"/>
    <x v="0"/>
    <s v="OPERACIONES"/>
  </r>
  <r>
    <x v="105"/>
    <n v="1756"/>
    <s v="Marcelo Galdames Parada"/>
    <s v="15.918.517-6"/>
    <s v="28-01-2020"/>
    <s v="Incumplimiento grave"/>
    <x v="198"/>
    <s v="Conductor"/>
    <x v="0"/>
    <s v="OPERACIONES"/>
  </r>
  <r>
    <x v="105"/>
    <n v="2761"/>
    <s v="Alfredo Henríquez Soto"/>
    <s v="15.485.144-5"/>
    <s v="28-01-2020"/>
    <s v="Incumplimiento grave"/>
    <x v="200"/>
    <s v="Conductor"/>
    <x v="0"/>
    <s v="OPERACIONES"/>
  </r>
  <r>
    <x v="105"/>
    <n v="2765"/>
    <s v="Luis Poblete Moya"/>
    <s v="16.621.419-K"/>
    <s v="30-01-2020"/>
    <s v="Vencimiento de contrato"/>
    <x v="199"/>
    <s v="Ay. Mecánico"/>
    <x v="1"/>
    <s v="MANTENCIÓN"/>
  </r>
  <r>
    <x v="105"/>
    <n v="830"/>
    <s v="Jorge Jorquera Cuevas"/>
    <s v="12.580.621-K"/>
    <s v="30-01-2020"/>
    <s v="Necesidades de la empresa"/>
    <x v="31"/>
    <s v="Conductor"/>
    <x v="0"/>
    <s v="OPERACIONES"/>
  </r>
  <r>
    <x v="106"/>
    <n v="2610"/>
    <s v="Gustavo Moya Valdés"/>
    <s v="14.302.254-4"/>
    <s v="03-02-2020"/>
    <s v="Necesidades de la empresa"/>
    <x v="198"/>
    <s v="Conductor"/>
    <x v="0"/>
    <s v="OPERACIONES"/>
  </r>
  <r>
    <x v="106"/>
    <n v="778"/>
    <s v="Carlos Soto Covarrubias"/>
    <s v="6.998.461-4"/>
    <s v="29-02-2020"/>
    <s v="Necesidades de la empresa"/>
    <x v="198"/>
    <s v="Conductor"/>
    <x v="0"/>
    <s v="OPERACIONES"/>
  </r>
  <r>
    <x v="106"/>
    <n v="2701"/>
    <s v="Fabian Bobadilla Lara"/>
    <s v="16.253.504-8"/>
    <s v="04-02-2020"/>
    <s v="Renuncia Voluntaria"/>
    <x v="135"/>
    <s v="Auxiliar de Aseo"/>
    <x v="1"/>
    <s v="OPERACIONES"/>
  </r>
  <r>
    <x v="106"/>
    <n v="2118"/>
    <s v="Cristian Ovalle Trujillo"/>
    <s v="13.080-172-2"/>
    <s v="04-02-2020"/>
    <s v="Necesidades de la empresa"/>
    <x v="201"/>
    <s v="Conductor"/>
    <x v="0"/>
    <s v="OPERACIONES"/>
  </r>
  <r>
    <x v="106"/>
    <n v="1620"/>
    <s v="Ruben Rodriguez Aburto"/>
    <s v="7.444.057-6"/>
    <s v="04-02-2020"/>
    <s v="Necesidades de la empresa"/>
    <x v="106"/>
    <s v="Mecánico"/>
    <x v="1"/>
    <s v="MANTENCIÓN"/>
  </r>
  <r>
    <x v="106"/>
    <n v="643"/>
    <s v="Gerardo Cancino Salazar"/>
    <s v="12.792.308-6"/>
    <s v="04-02-2020"/>
    <s v="No concurrencia del trabajador"/>
    <x v="58"/>
    <s v="Conductor"/>
    <x v="0"/>
    <s v="OPERACIONES"/>
  </r>
  <r>
    <x v="106"/>
    <n v="2753"/>
    <s v="Javier Quintanilla Codoceo"/>
    <s v="19.282.075-8"/>
    <s v="10-02-2020"/>
    <s v="Renuncia Voluntaria"/>
    <x v="134"/>
    <s v="Mecánico"/>
    <x v="1"/>
    <s v="MANTENCIÓN"/>
  </r>
  <r>
    <x v="106"/>
    <n v="2772"/>
    <s v="Luis Reyes Miranda"/>
    <s v="10.654.301-1"/>
    <s v="11-02-2020"/>
    <s v="No concurrencia del trabajador"/>
    <x v="200"/>
    <s v="Conductor"/>
    <x v="0"/>
    <s v="OPERACIONES"/>
  </r>
  <r>
    <x v="106"/>
    <n v="2868"/>
    <s v="Evelyn Cid Ortega"/>
    <s v="13.915.140-2"/>
    <s v="14-02-2020"/>
    <s v="Vencimiento del plazo"/>
    <x v="127"/>
    <s v="Secretaria Adm."/>
    <x v="1"/>
    <s v="ADM. Y FINANZAS"/>
  </r>
  <r>
    <x v="106"/>
    <n v="2555"/>
    <s v="Fabio Parra Perez"/>
    <s v="25.980.564-3"/>
    <s v="17-02-2020"/>
    <s v="Renuncia Voluntaria"/>
    <x v="126"/>
    <s v="Conductor"/>
    <x v="0"/>
    <s v="OPERACIONES"/>
  </r>
  <r>
    <x v="106"/>
    <n v="2128"/>
    <s v="Rubén Venegas Araya"/>
    <s v="17.304.012-1"/>
    <s v="17-02-2020"/>
    <s v="Renuncia Voluntaria"/>
    <x v="108"/>
    <s v="Supervisor Metrogas"/>
    <x v="1"/>
    <s v="OPERACIONES"/>
  </r>
  <r>
    <x v="106"/>
    <n v="1764"/>
    <s v="Cesar Suarez Pérez"/>
    <s v="10.327.928-3"/>
    <s v="19-02-2020"/>
    <s v="Mutuo acuerdo "/>
    <x v="38"/>
    <s v="Conductor"/>
    <x v="0"/>
    <s v="OPERACIONES"/>
  </r>
  <r>
    <x v="106"/>
    <n v="2507"/>
    <s v="Alvaro Cerón Guzmán"/>
    <s v="25.496.437-9"/>
    <s v="20-02-2020"/>
    <s v="Renuncia Voluntaria"/>
    <x v="199"/>
    <s v="Conductor"/>
    <x v="0"/>
    <s v="OPERACIONES"/>
  </r>
  <r>
    <x v="106"/>
    <n v="1595"/>
    <s v="Gabriel Morán Silva"/>
    <s v="6.571.926-6"/>
    <s v="20-02-2020"/>
    <s v="No concurrencia del trabajador"/>
    <x v="199"/>
    <s v="Conductor"/>
    <x v="0"/>
    <s v="OPERACIONES"/>
  </r>
  <r>
    <x v="106"/>
    <n v="2843"/>
    <s v="Jorge Jorquera Leyton"/>
    <s v="14.252.675-1"/>
    <s v="20-02-2020"/>
    <s v="Renuncia Voluntaria"/>
    <x v="202"/>
    <s v="Conductor"/>
    <x v="0"/>
    <s v="OPERACIONES"/>
  </r>
  <r>
    <x v="106"/>
    <n v="2711"/>
    <s v="Ignacio Zurita Navarro"/>
    <s v="17.883.279-4"/>
    <s v="24-02-2020"/>
    <s v="Renuncia Voluntaria"/>
    <x v="188"/>
    <s v="Conductor"/>
    <x v="0"/>
    <s v="OPERACIONES"/>
  </r>
  <r>
    <x v="106"/>
    <n v="1401"/>
    <s v="Arturo Díaz Tejeda"/>
    <s v="10.858.550-1"/>
    <s v="26-02-2020"/>
    <s v="Necesidades de la empresa"/>
    <x v="203"/>
    <s v="Conductor"/>
    <x v="0"/>
    <s v="OPERACIONES"/>
  </r>
  <r>
    <x v="106"/>
    <n v="2458"/>
    <s v="Julio Arboleda Torres"/>
    <s v="25.304.351-2"/>
    <s v="26-02-2020"/>
    <s v="Renuncia Voluntaria"/>
    <x v="126"/>
    <s v="Conductor"/>
    <x v="0"/>
    <s v="OPERACIONES"/>
  </r>
  <r>
    <x v="106"/>
    <n v="2762"/>
    <s v="Hector Gómez Roa"/>
    <s v="16.342.726-5"/>
    <s v="28-02-2020"/>
    <s v="Vencimiento del plazo"/>
    <x v="204"/>
    <s v="Conductor"/>
    <x v="0"/>
    <s v="OPERACIONES"/>
  </r>
  <r>
    <x v="106"/>
    <n v="2795"/>
    <s v="Jorge Muñoz Caracuel"/>
    <s v="8.127.001-5"/>
    <s v="28-02-2020"/>
    <s v="Vencimiento del plazo"/>
    <x v="204"/>
    <s v="Conductor"/>
    <x v="0"/>
    <s v="OPERACIONES"/>
  </r>
  <r>
    <x v="106"/>
    <n v="2781"/>
    <s v="José Torres Gutiérrez"/>
    <s v="1.566.136-1"/>
    <s v="28-02-2020"/>
    <s v="Vencimiento del plazo"/>
    <x v="204"/>
    <s v="Conductor"/>
    <x v="0"/>
    <s v="OPERACIONES"/>
  </r>
  <r>
    <x v="106"/>
    <n v="2800"/>
    <s v="Juan Molina Bautista"/>
    <s v="26.068.227-K"/>
    <s v="28-02-2020"/>
    <s v="Vencimiento del plazo"/>
    <x v="204"/>
    <s v="Conductor"/>
    <x v="0"/>
    <s v="OPERACIONES"/>
  </r>
  <r>
    <x v="106"/>
    <n v="2779"/>
    <s v="Rafael Agacino Contreras"/>
    <s v="7.427.801-9"/>
    <s v="28-02-2020"/>
    <s v="Vencimiento del plazo"/>
    <x v="204"/>
    <s v="Conductor"/>
    <x v="0"/>
    <s v="OPERACIONES"/>
  </r>
  <r>
    <x v="106"/>
    <n v="2804"/>
    <s v="Victor Rosales López"/>
    <s v="18.047.210-K"/>
    <s v="28-02-2020"/>
    <s v="Vencimiento del plazo"/>
    <x v="204"/>
    <s v="Conductor"/>
    <x v="0"/>
    <s v="OPERACIONES"/>
  </r>
  <r>
    <x v="106"/>
    <n v="2737"/>
    <s v="Yudith González Blanco"/>
    <s v="26.087.259-1"/>
    <s v="28-02-2020"/>
    <s v="Necesidades de la empresa"/>
    <x v="119"/>
    <s v="Auxiliar de Aseo"/>
    <x v="1"/>
    <s v="RRHH"/>
  </r>
  <r>
    <x v="106"/>
    <n v="778"/>
    <s v="Carlos Soto Covarrubias"/>
    <s v="6.998.461-4"/>
    <s v="29-02-2020"/>
    <s v="Mutuo acuerdo "/>
    <x v="198"/>
    <s v="Conductor"/>
    <x v="0"/>
    <s v="OPERACIONES"/>
  </r>
  <r>
    <x v="106"/>
    <n v="2890"/>
    <s v="Cristian Morales Juárez"/>
    <s v="13.331.772-4"/>
    <s v="29-02-2020"/>
    <s v="Renuncia Voluntaria"/>
    <x v="202"/>
    <s v="Conductor"/>
    <x v="0"/>
    <s v="OPERACIONES"/>
  </r>
  <r>
    <x v="106"/>
    <n v="2418"/>
    <s v="Patricio Fernández Jara"/>
    <s v="11.663.724-3"/>
    <s v="29-02-2020"/>
    <s v="Renuncia Voluntaria"/>
    <x v="205"/>
    <s v="Conductor"/>
    <x v="0"/>
    <s v="OPERACIONES"/>
  </r>
  <r>
    <x v="106"/>
    <n v="2794"/>
    <s v="Cristina Rondón Malave"/>
    <s v="26.204.835-7"/>
    <s v="29-02-2020"/>
    <s v="Vencimiento del plazo"/>
    <x v="119"/>
    <s v="Asistente RRHH"/>
    <x v="1"/>
    <s v="RRHH"/>
  </r>
  <r>
    <x v="106"/>
    <n v="2873"/>
    <s v="Franco Urra Quiñilen"/>
    <s v="19.521.536-7"/>
    <s v="29-02-2020"/>
    <s v="Vencimiento del plazo"/>
    <x v="119"/>
    <s v="Asistente RRHH"/>
    <x v="1"/>
    <s v="RRHH"/>
  </r>
  <r>
    <x v="106"/>
    <n v="2783"/>
    <s v="Francisco Durán González"/>
    <s v="10.908.501-4"/>
    <s v="28-02-2020"/>
    <s v="Vencimiento del plazo"/>
    <x v="204"/>
    <s v="Conductor"/>
    <x v="0"/>
    <s v="OPERACIONES"/>
  </r>
  <r>
    <x v="107"/>
    <n v="2867"/>
    <s v="Juan Castillo González"/>
    <s v="15.085.439-3"/>
    <s v="09-03-2020"/>
    <s v="No concurrencia del trabajador"/>
    <x v="202"/>
    <s v="Conductor"/>
    <x v="0"/>
    <s v="OPERACIONES"/>
  </r>
  <r>
    <x v="107"/>
    <n v="2146"/>
    <s v="Francisco Trunci Gallardo"/>
    <s v="16.781.675-4"/>
    <s v="09-03-2020"/>
    <s v="Necesidades de la empresa"/>
    <x v="106"/>
    <s v="Lavador"/>
    <x v="1"/>
    <s v="OPERACIONES"/>
  </r>
  <r>
    <x v="107"/>
    <n v="2527"/>
    <s v="Cristian Palma Díaz"/>
    <s v="12.754.490-5"/>
    <s v="10-03-2020"/>
    <s v="No concurrencia del trabajador"/>
    <x v="158"/>
    <s v="Conductor"/>
    <x v="0"/>
    <s v="OPERACIONES"/>
  </r>
  <r>
    <x v="107"/>
    <n v="2561"/>
    <s v="Hernán Valdebenito Jofré"/>
    <s v="10.842.211-4"/>
    <s v="10-03-2020"/>
    <s v="Necesidades de la empresa"/>
    <x v="199"/>
    <s v="Conductor"/>
    <x v="0"/>
    <s v="OPERACIONES"/>
  </r>
  <r>
    <x v="107"/>
    <n v="2432"/>
    <s v="Mauricio Ortega Navarrete"/>
    <s v="10.677.081-6"/>
    <s v="13-03-2020"/>
    <s v="Renuncia Voluntaria"/>
    <x v="143"/>
    <s v="Prevencionista de riesgos"/>
    <x v="1"/>
    <s v="SSOMAC"/>
  </r>
  <r>
    <x v="107"/>
    <n v="2836"/>
    <s v="Carlos Saldivar Flores"/>
    <s v="8.198.068-3"/>
    <s v="11-03-2020"/>
    <s v="No concurrencia del trabajador"/>
    <x v="202"/>
    <s v="Conductor"/>
    <x v="0"/>
    <s v="OPERACIONES"/>
  </r>
  <r>
    <x v="107"/>
    <n v="1742"/>
    <s v="Gonzalo Esteban Aguirre"/>
    <s v="16.526.776-1"/>
    <s v="14-03-2020"/>
    <s v="Renuncia Voluntaria"/>
    <x v="35"/>
    <s v="Conductor"/>
    <x v="0"/>
    <s v="OPERACIONES"/>
  </r>
  <r>
    <x v="107"/>
    <n v="2892"/>
    <s v="Juan Hidalgo Nuñez"/>
    <s v="17.970.932-5"/>
    <s v="08-03-2020"/>
    <s v="Renuncia Voluntaria"/>
    <x v="202"/>
    <s v="Conductor"/>
    <x v="0"/>
    <s v="OPERACIONES"/>
  </r>
  <r>
    <x v="107"/>
    <n v="2897"/>
    <s v="Alexis López Lazcano"/>
    <s v="13.541.898-6"/>
    <s v="24-03-2020"/>
    <s v="No concurrencia del trabajador"/>
    <x v="202"/>
    <s v="Supervisor de Flota"/>
    <x v="1"/>
    <s v="OPERACIONES"/>
  </r>
  <r>
    <x v="107"/>
    <n v="2844"/>
    <s v="Cristobal Aravena Muñoz"/>
    <s v="15.186.483-K"/>
    <s v="23-03-2020"/>
    <s v="No concurrencia del trabajador"/>
    <x v="202"/>
    <s v="Conductor"/>
    <x v="0"/>
    <s v="OPERACIONES"/>
  </r>
  <r>
    <x v="107"/>
    <n v="1157"/>
    <s v="Carlos Avalos Ramírez"/>
    <s v="6.356.241-6"/>
    <s v="16-03-2020"/>
    <s v="Autodespido"/>
    <x v="31"/>
    <s v="Conductor"/>
    <x v="0"/>
    <s v="OPERACIONES"/>
  </r>
  <r>
    <x v="107"/>
    <n v="2839"/>
    <s v="Eduardo Romero Vargas"/>
    <s v="8.858.341-8"/>
    <s v="25-03-2020"/>
    <s v="Renuncia Voluntaria"/>
    <x v="202"/>
    <s v="Conductor"/>
    <x v="0"/>
    <s v="OPERACIONES"/>
  </r>
  <r>
    <x v="107"/>
    <n v="2657"/>
    <s v="Manuel González Martínez"/>
    <s v="24.862.010-2"/>
    <s v="30-03-2020"/>
    <s v="Necesidades de la empresa"/>
    <x v="202"/>
    <s v="Administrador de contratos"/>
    <x v="1"/>
    <s v="OPERACIONES"/>
  </r>
  <r>
    <x v="107"/>
    <n v="2933"/>
    <s v="Luis Leiva Leiva"/>
    <s v="16.145.503-2"/>
    <s v="30-03-2020"/>
    <s v="No concurrencia del trabajador"/>
    <x v="202"/>
    <s v="Conductor"/>
    <x v="0"/>
    <s v="OPERACIONES"/>
  </r>
  <r>
    <x v="107"/>
    <n v="2852"/>
    <s v="Astrid Muñoz Pacheco"/>
    <s v="16.624.313-0"/>
    <s v="31-03-2020"/>
    <s v="Vencimiento de contrato"/>
    <x v="119"/>
    <s v="Asistente de RRHH"/>
    <x v="1"/>
    <s v="RRHH"/>
  </r>
  <r>
    <x v="107"/>
    <n v="2882"/>
    <s v="Rafael Maluenda Meza"/>
    <s v="8.520.184-0"/>
    <s v="31-03-2020"/>
    <s v="Vencimiento de contrato"/>
    <x v="202"/>
    <s v="Supervisor de Flota"/>
    <x v="1"/>
    <s v="OPERACIONES"/>
  </r>
  <r>
    <x v="107"/>
    <n v="2533"/>
    <s v="Carlos García Muñoz"/>
    <s v="14.231.839-3"/>
    <s v="31-03-2020"/>
    <s v="Necesidades de la empresa"/>
    <x v="184"/>
    <s v="Conductor"/>
    <x v="0"/>
    <s v="OPERACIONES"/>
  </r>
  <r>
    <x v="107"/>
    <n v="2424"/>
    <s v="Ricardo Echague Reyes"/>
    <s v="12.861.370-6"/>
    <s v="31-03-2020"/>
    <s v="Necesidades de la empresa"/>
    <x v="106"/>
    <s v="Jefe de Mecánicos"/>
    <x v="1"/>
    <s v="MANTENCIÓN"/>
  </r>
  <r>
    <x v="107"/>
    <n v="2801"/>
    <s v="Rodrigo Calderón Mazzo"/>
    <s v="13.042.336-1"/>
    <s v="31-03-2020"/>
    <s v="Vencimiento de contrato"/>
    <x v="204"/>
    <s v="Conductor"/>
    <x v="0"/>
    <s v="OPERACIONES"/>
  </r>
  <r>
    <x v="108"/>
    <n v="1715"/>
    <s v="Marco Vidal Villegas"/>
    <s v="11.571.488-0"/>
    <s v="01-04-2020"/>
    <s v="Necesidades de la empresa"/>
    <x v="184"/>
    <s v="Conductor"/>
    <x v="0"/>
    <s v="OPERACIONES"/>
  </r>
  <r>
    <x v="108"/>
    <n v="2942"/>
    <s v="José Mansilla Guzmán"/>
    <s v="7.853.178-9"/>
    <s v="01-04-2020"/>
    <s v="No concurrencia del trabajador"/>
    <x v="202"/>
    <s v="Conductor"/>
    <x v="0"/>
    <s v="OPERACIONES"/>
  </r>
  <r>
    <x v="108"/>
    <n v="2891"/>
    <s v="Nelson Araya Manzano"/>
    <s v="13.187.234-8"/>
    <s v="01-04-2020"/>
    <s v="Renuncia Voluntaria"/>
    <x v="202"/>
    <s v="Conductor"/>
    <x v="0"/>
    <s v="OPERACIONES"/>
  </r>
  <r>
    <x v="108"/>
    <n v="2901"/>
    <s v="Cesar Rossel Muñoz"/>
    <s v="16.589.098-1"/>
    <s v="02-04-2020"/>
    <s v="No concurrencia del trabajador"/>
    <x v="35"/>
    <s v="Conductor"/>
    <x v="0"/>
    <s v="OPERACIONES"/>
  </r>
  <r>
    <x v="108"/>
    <n v="2928"/>
    <s v="Gabriel Abarca Olguín"/>
    <s v="13.362.955-6"/>
    <s v="02-04-2020"/>
    <s v="Incumplimiento grave"/>
    <x v="202"/>
    <s v="Conductor"/>
    <x v="0"/>
    <s v="OPERACIONES"/>
  </r>
  <r>
    <x v="108"/>
    <n v="2838"/>
    <s v="Humberto Vicencio Arancibia"/>
    <s v="15.066.367-9"/>
    <s v="02-04-2020"/>
    <s v="Renuncia Voluntaria"/>
    <x v="202"/>
    <s v="Conductor"/>
    <x v="0"/>
    <s v="OPERACIONES"/>
  </r>
  <r>
    <x v="108"/>
    <n v="2846"/>
    <s v="José Riquelme Valdovinos"/>
    <s v="14.453.329-1"/>
    <s v="06-04-2020"/>
    <s v="No concurrencia del trabajador"/>
    <x v="202"/>
    <s v="Conductor"/>
    <x v="0"/>
    <s v="OPERACIONES"/>
  </r>
  <r>
    <x v="108"/>
    <n v="2958"/>
    <s v="Ariel Astudillo Saavedra"/>
    <s v="14.043.785-9"/>
    <s v="07-04-2020"/>
    <s v="No concurrencia del trabajador"/>
    <x v="202"/>
    <s v="Conductor"/>
    <x v="0"/>
    <s v="OPERACIONES"/>
  </r>
  <r>
    <x v="108"/>
    <n v="2887"/>
    <s v="Oscar Lagos Calderón"/>
    <s v="14.429.783-0"/>
    <s v="07-04-2020"/>
    <s v="No concurrencia del trabajador"/>
    <x v="202"/>
    <s v="Conductor"/>
    <x v="0"/>
    <s v="OPERACIONES"/>
  </r>
  <r>
    <x v="108"/>
    <n v="2947"/>
    <s v="Carlos Leiva Lotti"/>
    <s v="8.385.152-K"/>
    <s v="07-04-2020"/>
    <s v="No concurrencia del trabajador"/>
    <x v="202"/>
    <s v="Conductor"/>
    <x v="0"/>
    <s v="OPERACIONES"/>
  </r>
  <r>
    <x v="108"/>
    <n v="2888"/>
    <s v="Julio Ruminot Iturra"/>
    <s v="13.890.065-7"/>
    <s v="09-04-2020"/>
    <s v="No concurrencia del trabajador"/>
    <x v="202"/>
    <s v="Conductor"/>
    <x v="0"/>
    <s v="OPERACIONES"/>
  </r>
  <r>
    <x v="108"/>
    <n v="2647"/>
    <s v="Luis Balcazar Hernández"/>
    <s v="16.088.810-5"/>
    <s v="13-04-2020"/>
    <s v="Incumplimiento grave"/>
    <x v="134"/>
    <s v="Comprador en terreno"/>
    <x v="1"/>
    <s v="MANTENCIÓN"/>
  </r>
  <r>
    <x v="108"/>
    <n v="2835"/>
    <s v="Ricardo Menanteau Toledo"/>
    <s v="13.915.315-4"/>
    <s v="16-04-2020"/>
    <s v="Vencimiento de contrato"/>
    <x v="202"/>
    <s v="Conductor"/>
    <x v="0"/>
    <s v="OPERACIONES"/>
  </r>
  <r>
    <x v="108"/>
    <n v="2857"/>
    <s v="Esteban Jaña Guajardo"/>
    <s v="12.240.159-6"/>
    <s v="16-04-2020"/>
    <s v="Vencimiento de contrato"/>
    <x v="202"/>
    <s v="Conductor"/>
    <x v="0"/>
    <s v="OPERACIONES"/>
  </r>
  <r>
    <x v="108"/>
    <n v="2862"/>
    <s v="Mario Marquez Menanteau"/>
    <s v="10.506.520-5"/>
    <s v="16-04-2020"/>
    <s v="Vencimiento de contrato"/>
    <x v="202"/>
    <s v="Conductor"/>
    <x v="0"/>
    <s v="OPERACIONES"/>
  </r>
  <r>
    <x v="108"/>
    <n v="2979"/>
    <s v="Orlando Astudillo Carvajal"/>
    <s v="13.754.198-K"/>
    <s v="21-04-2020"/>
    <s v="No concurrencia del trabajador"/>
    <x v="202"/>
    <s v="Conductor"/>
    <x v="0"/>
    <s v="OPERACIONES"/>
  </r>
  <r>
    <x v="108"/>
    <n v="2984"/>
    <s v="Patricio Cromilakis Roa"/>
    <s v="13.193.159-K"/>
    <s v="21-04-2020"/>
    <s v="No concurrencia del trabajador"/>
    <x v="202"/>
    <s v="Conductor"/>
    <x v="0"/>
    <s v="OPERACIONES"/>
  </r>
  <r>
    <x v="108"/>
    <n v="1190"/>
    <s v="Claudio Vidal Rodríguez"/>
    <s v="12.706.213-7"/>
    <s v="22-04-2020"/>
    <s v="Incumplimiento grave"/>
    <x v="44"/>
    <s v="Conductor"/>
    <x v="0"/>
    <s v="OPERACIONES"/>
  </r>
  <r>
    <x v="108"/>
    <n v="2681"/>
    <s v="Walter Cornejo Astudillo"/>
    <s v="11.505.358-2"/>
    <s v="23-04-2020"/>
    <s v="Necesidades de la empresa"/>
    <x v="128"/>
    <s v="Supervisor y Coordinador"/>
    <x v="1"/>
    <s v="OPERACIONES"/>
  </r>
  <r>
    <x v="108"/>
    <n v="2993"/>
    <s v="Antonio Zamora Díaz"/>
    <s v="10.175.429-4"/>
    <s v="22-04-2020"/>
    <s v="Renuncia Voluntaria"/>
    <x v="202"/>
    <s v="Conductor"/>
    <x v="0"/>
    <s v="OPERACIONES"/>
  </r>
  <r>
    <x v="108"/>
    <n v="2695"/>
    <s v="Claudio Vega Zúñiga"/>
    <s v="8.546.861-8"/>
    <s v="22-04-2020"/>
    <s v="Incumplimiento grave"/>
    <x v="204"/>
    <s v="Conductor"/>
    <x v="0"/>
    <s v="OPERACIONES"/>
  </r>
  <r>
    <x v="108"/>
    <n v="1499"/>
    <s v="Marcelo Torres Nuñez"/>
    <s v="14023.649-7"/>
    <s v="24-04-2020"/>
    <s v="Necesidades de la empresa"/>
    <x v="135"/>
    <s v="Asistente Administrativo"/>
    <x v="1"/>
    <s v="OPERACIONES"/>
  </r>
  <r>
    <x v="108"/>
    <n v="1111"/>
    <s v="Anahí Vargas Rodríguez "/>
    <s v="9.445.315-1"/>
    <s v="24-04-2020"/>
    <s v="Necesidades de la empresa"/>
    <x v="125"/>
    <s v="Asistente Administrativa"/>
    <x v="1"/>
    <s v="OPERACIONES"/>
  </r>
  <r>
    <x v="108"/>
    <n v="2745"/>
    <s v="Abel Sepúlveda Castillo"/>
    <s v="5.901.737-3"/>
    <s v="30-04-2020"/>
    <s v="Necesidades de la empresa"/>
    <x v="206"/>
    <s v="Conductor"/>
    <x v="0"/>
    <s v="OPERACIONES"/>
  </r>
  <r>
    <x v="108"/>
    <n v="2792"/>
    <s v="Eduardo Alvarez Jimenez"/>
    <s v="10.903.442.8"/>
    <s v="30-04-2020"/>
    <s v="Vencimiento de contrato"/>
    <x v="182"/>
    <s v="Conductor"/>
    <x v="0"/>
    <s v="OPERACIONES"/>
  </r>
  <r>
    <x v="108"/>
    <n v="2886"/>
    <s v="Ignacio Rojas Vargas"/>
    <s v="14.468.014-6"/>
    <s v="30-04-2020"/>
    <s v="No concurrencia del trabajador"/>
    <x v="202"/>
    <s v="Conductor"/>
    <x v="0"/>
    <s v="OPERACIONES"/>
  </r>
  <r>
    <x v="108"/>
    <n v="2920"/>
    <s v="Marcos Miranda Araos"/>
    <s v="13.985.053-K"/>
    <s v="30-04-2020"/>
    <s v="Vencimiento de contrato"/>
    <x v="202"/>
    <s v="Supervisor de flota"/>
    <x v="1"/>
    <s v="OPERACIONES"/>
  </r>
  <r>
    <x v="108"/>
    <n v="2816"/>
    <s v="Rubén Labra Delgado"/>
    <s v="10.313.042-5"/>
    <s v="30-04-2020"/>
    <s v="Vencimiento de contrato"/>
    <x v="143"/>
    <s v="Portero"/>
    <x v="1"/>
    <s v="SSOMAC"/>
  </r>
  <r>
    <x v="109"/>
    <n v="2872"/>
    <s v="Raúl Rodríguez Lucero"/>
    <s v="23.613.380-K"/>
    <s v="05-05-2020"/>
    <s v="Incumplimiento grave"/>
    <x v="202"/>
    <s v="Conductor"/>
    <x v="0"/>
    <s v="OPERACIONES"/>
  </r>
  <r>
    <x v="109"/>
    <n v="2991"/>
    <s v="Gonzalo Armijo Montecinos"/>
    <s v="10.994.293-6"/>
    <s v="15-05-2020"/>
    <s v="Vencimiento de contrato"/>
    <x v="202"/>
    <s v="Conductor"/>
    <x v="0"/>
    <s v="OPERACIONES"/>
  </r>
  <r>
    <x v="109"/>
    <n v="1107"/>
    <s v="Jorge Rosas Ulloa"/>
    <s v="10.071.673-3"/>
    <s v="18-05-2020"/>
    <s v="No concurrencia del trabajador"/>
    <x v="44"/>
    <s v="Conductor"/>
    <x v="0"/>
    <s v="OPERACIONES"/>
  </r>
  <r>
    <x v="109"/>
    <n v="1953"/>
    <s v="Jorge Rosas Llaiquén"/>
    <s v="18.129.943-6"/>
    <s v="18-05-2020"/>
    <s v="No concurrencia del trabajador"/>
    <x v="201"/>
    <s v="Conductor"/>
    <x v="0"/>
    <s v="OPERACIONES"/>
  </r>
  <r>
    <x v="109"/>
    <n v="1324"/>
    <s v="Mauricio Martínez Guzmán"/>
    <s v="16.111.526-6"/>
    <s v="18-05-2020"/>
    <s v="No concurrencia del trabajador"/>
    <x v="44"/>
    <s v="Conductor"/>
    <x v="0"/>
    <s v="OPERACIONES"/>
  </r>
  <r>
    <x v="109"/>
    <n v="2764"/>
    <s v="Cristian Rodrigo Vargas Jara"/>
    <s v="12.457.826-4"/>
    <s v="18-05-2020"/>
    <s v="Renuncia Voluntaria"/>
    <x v="202"/>
    <s v="Conductor"/>
    <x v="0"/>
    <s v="OPERACIONES"/>
  </r>
  <r>
    <x v="109"/>
    <n v="1931"/>
    <s v="Sebastían Videla Estay"/>
    <s v="18.677.528-7"/>
    <s v="19-05-2020"/>
    <s v="Renuncia Voluntaria"/>
    <x v="138"/>
    <s v="Mecánico"/>
    <x v="1"/>
    <s v="MANTENCIÓN"/>
  </r>
  <r>
    <x v="109"/>
    <n v="3023"/>
    <s v="Ricardo Fernández Ríos"/>
    <s v="15.972.845-5"/>
    <s v="25-05-2020"/>
    <s v="No concurrencia del trabajador"/>
    <x v="107"/>
    <s v="Electromecánico"/>
    <x v="1"/>
    <s v="MANTENCIÓN"/>
  </r>
  <r>
    <x v="109"/>
    <n v="2594"/>
    <s v="Luis Vergara Ortiz"/>
    <s v="11.998.797-0"/>
    <s v="26-05-2020"/>
    <s v="Necesidades de la empresa"/>
    <x v="207"/>
    <s v="Conductor"/>
    <x v="0"/>
    <s v="OPERACIONES"/>
  </r>
  <r>
    <x v="109"/>
    <n v="2808"/>
    <s v="María Paz Vargas Valenzuela"/>
    <s v="12.315.578-5"/>
    <s v="29-05-2020"/>
    <s v="Renuncia Voluntaria"/>
    <x v="103"/>
    <s v="Asistente Administrativa"/>
    <x v="1"/>
    <s v="ADM. Y FINANZAS"/>
  </r>
  <r>
    <x v="109"/>
    <n v="2935"/>
    <s v="José Muñoz Cisterna"/>
    <s v="9.155.798-3"/>
    <s v="31-05-2020"/>
    <s v="Vencimiento de contrato"/>
    <x v="182"/>
    <s v="Conductor"/>
    <x v="0"/>
    <s v="OPERACIONES"/>
  </r>
  <r>
    <x v="109"/>
    <n v="2743"/>
    <s v="Carlos Becerra Vásquez"/>
    <s v="12.847.482-K"/>
    <s v="29-05-2020"/>
    <s v="Necesidades de la empresa"/>
    <x v="182"/>
    <s v="Exp. Prevención riesgos"/>
    <x v="1"/>
    <s v="OPERACIONES"/>
  </r>
  <r>
    <x v="109"/>
    <n v="2935"/>
    <s v="José Muñoz Cisterna"/>
    <s v="9.155.798-3"/>
    <s v="31-05-2020"/>
    <s v="Vencimiento de contrato"/>
    <x v="182"/>
    <s v="Conductor"/>
    <x v="0"/>
    <s v="OPERACIONES"/>
  </r>
  <r>
    <x v="110"/>
    <n v="668"/>
    <s v="José del Pino Muñoz"/>
    <s v="8.626.135-9"/>
    <s v="01-06-2020"/>
    <s v="Mutuo acuerdo"/>
    <x v="135"/>
    <s v="Conductor"/>
    <x v="0"/>
    <s v="OPERACIONES"/>
  </r>
  <r>
    <x v="110"/>
    <n v="2934"/>
    <s v="Héctor Acuña Saez"/>
    <s v="12.976.926-2"/>
    <s v="02-06-2020"/>
    <s v="Renuncia voluntaria"/>
    <x v="202"/>
    <s v="Conductor"/>
    <x v="0"/>
    <s v="OPERACIONES"/>
  </r>
  <r>
    <x v="110"/>
    <n v="1103"/>
    <s v="Cristian Cárdenas Santana"/>
    <s v="11.923.109-4"/>
    <s v="05-06-2020"/>
    <s v="Necesidades de la empresa"/>
    <x v="106"/>
    <s v="Soldador"/>
    <x v="1"/>
    <s v="MANTENCIÓN"/>
  </r>
  <r>
    <x v="110"/>
    <n v="3036"/>
    <s v="Luis Castillo García"/>
    <s v="11.433.373-5"/>
    <s v="11-06-2020"/>
    <s v="Renuncia voluntaria"/>
    <x v="202"/>
    <s v="Conductor"/>
    <x v="0"/>
    <s v="OPERACIONES"/>
  </r>
  <r>
    <x v="110"/>
    <n v="1000"/>
    <s v="René Fuentes Meza"/>
    <s v="11.311.397-9"/>
    <s v="12-06-2020"/>
    <s v="Necesidades de la empresa"/>
    <x v="108"/>
    <s v="Supervisor de flota"/>
    <x v="1"/>
    <s v="OPERACIONES"/>
  </r>
  <r>
    <x v="110"/>
    <n v="2476"/>
    <s v="Miguel Becerra Cofré"/>
    <s v="12.017.909-8"/>
    <s v="12-06-2020"/>
    <s v="Incumplimiento grave"/>
    <x v="208"/>
    <s v="Conductor"/>
    <x v="0"/>
    <s v="OPERACIONES"/>
  </r>
  <r>
    <x v="111"/>
    <m/>
    <m/>
    <m/>
    <m/>
    <m/>
    <x v="209"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5DD06-AB3E-4ABB-B7A9-173483BB2C1B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5" indent="0" outline="1" outlineData="1" multipleFieldFilters="0" rowHeaderCaption="AÑO">
  <location ref="D8:E15" firstHeaderRow="1" firstDataRow="1" firstDataCol="1" rowPageCount="2" colPageCount="1"/>
  <pivotFields count="10">
    <pivotField axis="axisRow" numFmtId="17" showAll="0">
      <items count="1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111"/>
        <item h="1" x="81"/>
        <item h="1" x="12"/>
        <item h="1" x="13"/>
        <item h="1" x="14"/>
        <item h="1" x="15"/>
        <item h="1" x="16"/>
        <item h="1" x="17"/>
        <item h="1" x="18"/>
        <item h="1" x="19"/>
        <item h="1" x="80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x="102"/>
        <item x="103"/>
        <item x="104"/>
        <item x="105"/>
        <item x="106"/>
        <item x="107"/>
        <item h="1" x="108"/>
        <item h="1" x="109"/>
        <item h="1" x="110"/>
        <item t="default"/>
      </items>
    </pivotField>
    <pivotField showAll="0"/>
    <pivotField showAll="0"/>
    <pivotField showAll="0"/>
    <pivotField showAll="0"/>
    <pivotField showAll="0"/>
    <pivotField axis="axisPage" dataField="1" multipleItemSelectionAllowed="1" showAll="0">
      <items count="219">
        <item x="100"/>
        <item x="102"/>
        <item x="70"/>
        <item x="159"/>
        <item x="144"/>
        <item x="129"/>
        <item x="163"/>
        <item x="161"/>
        <item x="146"/>
        <item x="112"/>
        <item x="124"/>
        <item x="153"/>
        <item x="104"/>
        <item x="110"/>
        <item x="118"/>
        <item x="121"/>
        <item x="142"/>
        <item x="74"/>
        <item x="77"/>
        <item x="32"/>
        <item x="11"/>
        <item x="50"/>
        <item x="75"/>
        <item x="30"/>
        <item x="9"/>
        <item x="10"/>
        <item x="47"/>
        <item x="36"/>
        <item x="59"/>
        <item x="23"/>
        <item x="21"/>
        <item x="123"/>
        <item x="66"/>
        <item x="48"/>
        <item x="56"/>
        <item x="157"/>
        <item x="132"/>
        <item x="60"/>
        <item x="103"/>
        <item x="2"/>
        <item x="16"/>
        <item m="1" x="216"/>
        <item x="198"/>
        <item x="197"/>
        <item m="1" x="217"/>
        <item x="5"/>
        <item m="1" x="211"/>
        <item x="85"/>
        <item x="137"/>
        <item x="55"/>
        <item x="14"/>
        <item x="51"/>
        <item x="17"/>
        <item x="26"/>
        <item x="93"/>
        <item x="89"/>
        <item x="76"/>
        <item x="34"/>
        <item x="27"/>
        <item x="28"/>
        <item x="61"/>
        <item x="88"/>
        <item x="68"/>
        <item x="58"/>
        <item x="92"/>
        <item x="63"/>
        <item x="25"/>
        <item x="141"/>
        <item x="160"/>
        <item x="52"/>
        <item x="67"/>
        <item x="135"/>
        <item x="72"/>
        <item x="90"/>
        <item x="33"/>
        <item x="150"/>
        <item x="35"/>
        <item x="113"/>
        <item x="38"/>
        <item x="29"/>
        <item x="42"/>
        <item x="111"/>
        <item x="148"/>
        <item x="140"/>
        <item x="162"/>
        <item x="81"/>
        <item x="31"/>
        <item x="41"/>
        <item x="73"/>
        <item x="96"/>
        <item x="134"/>
        <item x="69"/>
        <item x="95"/>
        <item x="138"/>
        <item x="107"/>
        <item x="106"/>
        <item x="139"/>
        <item x="164"/>
        <item x="145"/>
        <item x="114"/>
        <item x="156"/>
        <item x="131"/>
        <item x="44"/>
        <item x="98"/>
        <item x="101"/>
        <item x="97"/>
        <item x="71"/>
        <item x="99"/>
        <item x="128"/>
        <item x="108"/>
        <item x="116"/>
        <item x="117"/>
        <item x="133"/>
        <item x="122"/>
        <item x="115"/>
        <item x="62"/>
        <item x="37"/>
        <item x="65"/>
        <item x="87"/>
        <item x="152"/>
        <item x="64"/>
        <item x="8"/>
        <item x="0"/>
        <item x="39"/>
        <item x="94"/>
        <item x="158"/>
        <item x="79"/>
        <item x="127"/>
        <item x="109"/>
        <item x="6"/>
        <item x="119"/>
        <item x="22"/>
        <item x="19"/>
        <item x="1"/>
        <item x="15"/>
        <item x="20"/>
        <item x="12"/>
        <item x="4"/>
        <item x="120"/>
        <item x="149"/>
        <item x="126"/>
        <item x="136"/>
        <item x="165"/>
        <item x="105"/>
        <item x="130"/>
        <item x="84"/>
        <item x="49"/>
        <item x="78"/>
        <item x="143"/>
        <item x="151"/>
        <item x="155"/>
        <item x="154"/>
        <item x="83"/>
        <item x="13"/>
        <item x="46"/>
        <item x="57"/>
        <item x="53"/>
        <item x="54"/>
        <item x="82"/>
        <item x="80"/>
        <item x="91"/>
        <item x="24"/>
        <item x="45"/>
        <item x="43"/>
        <item x="18"/>
        <item x="3"/>
        <item x="86"/>
        <item x="40"/>
        <item x="209"/>
        <item x="125"/>
        <item x="166"/>
        <item x="167"/>
        <item x="169"/>
        <item x="170"/>
        <item x="171"/>
        <item x="172"/>
        <item x="147"/>
        <item x="173"/>
        <item x="174"/>
        <item x="175"/>
        <item x="176"/>
        <item x="177"/>
        <item x="178"/>
        <item x="179"/>
        <item m="1" x="213"/>
        <item x="180"/>
        <item x="181"/>
        <item x="182"/>
        <item m="1" x="214"/>
        <item x="183"/>
        <item x="184"/>
        <item x="185"/>
        <item m="1" x="212"/>
        <item x="199"/>
        <item x="187"/>
        <item m="1" x="210"/>
        <item x="186"/>
        <item x="188"/>
        <item m="1" x="215"/>
        <item x="190"/>
        <item x="191"/>
        <item x="7"/>
        <item x="192"/>
        <item x="193"/>
        <item x="194"/>
        <item x="189"/>
        <item x="195"/>
        <item x="196"/>
        <item x="168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7">
    <i>
      <x v="103"/>
    </i>
    <i>
      <x v="104"/>
    </i>
    <i>
      <x v="105"/>
    </i>
    <i>
      <x v="106"/>
    </i>
    <i>
      <x v="107"/>
    </i>
    <i>
      <x v="108"/>
    </i>
    <i t="grand">
      <x/>
    </i>
  </rowItems>
  <colItems count="1">
    <i/>
  </colItems>
  <pageFields count="2">
    <pageField fld="8" item="1" hier="-1"/>
    <pageField fld="6" hier="-1"/>
  </pageFields>
  <dataFields count="1">
    <dataField name="CANTIDAD" fld="6" subtotal="count" baseField="0" baseItem="0"/>
  </dataFields>
  <formats count="3">
    <format dxfId="2">
      <pivotArea outline="0" collapsedLevelsAreSubtotals="1" fieldPosition="0"/>
    </format>
    <format dxfId="1">
      <pivotArea dataOnly="0" labelOnly="1" outline="0" fieldPosition="0">
        <references count="1">
          <reference field="6" count="1">
            <x v="79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2F49F-FBFD-471C-9420-DE8B53FDCFC8}" name="Tabla 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5" indent="0" outline="1" outlineData="1" multipleFieldFilters="0" rowHeaderCaption="AÑO">
  <location ref="A8:B15" firstHeaderRow="1" firstDataRow="1" firstDataCol="1" rowPageCount="2" colPageCount="1"/>
  <pivotFields count="10">
    <pivotField axis="axisRow" numFmtId="17" showAll="0">
      <items count="1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111"/>
        <item h="1" x="81"/>
        <item h="1" x="12"/>
        <item h="1" x="13"/>
        <item h="1" x="14"/>
        <item h="1" x="15"/>
        <item h="1" x="16"/>
        <item h="1" x="17"/>
        <item h="1" x="18"/>
        <item h="1" x="19"/>
        <item h="1" x="80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x="102"/>
        <item x="103"/>
        <item x="104"/>
        <item x="105"/>
        <item x="106"/>
        <item x="107"/>
        <item h="1" x="108"/>
        <item h="1" x="109"/>
        <item h="1" x="110"/>
        <item t="default"/>
      </items>
    </pivotField>
    <pivotField showAll="0"/>
    <pivotField showAll="0"/>
    <pivotField showAll="0"/>
    <pivotField showAll="0"/>
    <pivotField showAll="0"/>
    <pivotField axis="axisPage" dataField="1" multipleItemSelectionAllowed="1" showAll="0">
      <items count="219">
        <item x="100"/>
        <item x="102"/>
        <item x="70"/>
        <item x="159"/>
        <item x="144"/>
        <item x="129"/>
        <item x="163"/>
        <item x="161"/>
        <item x="146"/>
        <item x="112"/>
        <item x="124"/>
        <item x="153"/>
        <item x="104"/>
        <item x="110"/>
        <item x="118"/>
        <item x="121"/>
        <item x="142"/>
        <item x="74"/>
        <item x="77"/>
        <item x="32"/>
        <item x="11"/>
        <item x="50"/>
        <item x="75"/>
        <item x="30"/>
        <item x="9"/>
        <item x="10"/>
        <item x="47"/>
        <item x="36"/>
        <item x="59"/>
        <item x="23"/>
        <item x="21"/>
        <item x="123"/>
        <item x="66"/>
        <item x="48"/>
        <item x="56"/>
        <item x="157"/>
        <item x="132"/>
        <item x="60"/>
        <item x="103"/>
        <item x="2"/>
        <item x="16"/>
        <item m="1" x="216"/>
        <item x="198"/>
        <item x="197"/>
        <item m="1" x="217"/>
        <item x="5"/>
        <item m="1" x="211"/>
        <item x="85"/>
        <item x="137"/>
        <item x="55"/>
        <item x="14"/>
        <item x="51"/>
        <item x="17"/>
        <item x="26"/>
        <item x="93"/>
        <item x="89"/>
        <item x="76"/>
        <item x="34"/>
        <item x="27"/>
        <item x="28"/>
        <item x="61"/>
        <item x="88"/>
        <item x="68"/>
        <item x="58"/>
        <item x="92"/>
        <item x="63"/>
        <item x="25"/>
        <item x="141"/>
        <item x="160"/>
        <item x="52"/>
        <item x="67"/>
        <item x="135"/>
        <item x="72"/>
        <item x="90"/>
        <item x="33"/>
        <item x="150"/>
        <item x="35"/>
        <item x="113"/>
        <item x="38"/>
        <item x="29"/>
        <item x="42"/>
        <item x="111"/>
        <item x="148"/>
        <item x="140"/>
        <item x="162"/>
        <item x="81"/>
        <item x="31"/>
        <item x="41"/>
        <item x="73"/>
        <item x="96"/>
        <item x="134"/>
        <item x="69"/>
        <item x="95"/>
        <item x="138"/>
        <item x="107"/>
        <item x="106"/>
        <item x="139"/>
        <item x="164"/>
        <item x="145"/>
        <item x="114"/>
        <item x="156"/>
        <item x="131"/>
        <item x="44"/>
        <item x="98"/>
        <item x="101"/>
        <item x="97"/>
        <item x="71"/>
        <item x="99"/>
        <item x="128"/>
        <item x="108"/>
        <item x="116"/>
        <item x="117"/>
        <item x="133"/>
        <item x="122"/>
        <item x="115"/>
        <item x="62"/>
        <item x="37"/>
        <item x="65"/>
        <item x="87"/>
        <item x="152"/>
        <item x="64"/>
        <item x="8"/>
        <item x="0"/>
        <item x="39"/>
        <item x="94"/>
        <item x="158"/>
        <item x="79"/>
        <item x="127"/>
        <item x="109"/>
        <item x="6"/>
        <item x="119"/>
        <item x="22"/>
        <item x="19"/>
        <item x="1"/>
        <item x="15"/>
        <item x="20"/>
        <item x="12"/>
        <item x="4"/>
        <item x="120"/>
        <item x="149"/>
        <item x="126"/>
        <item x="136"/>
        <item x="165"/>
        <item x="105"/>
        <item x="130"/>
        <item x="84"/>
        <item x="49"/>
        <item x="78"/>
        <item x="143"/>
        <item x="151"/>
        <item x="155"/>
        <item x="154"/>
        <item x="83"/>
        <item x="13"/>
        <item x="46"/>
        <item x="57"/>
        <item x="53"/>
        <item x="54"/>
        <item x="82"/>
        <item x="80"/>
        <item x="91"/>
        <item x="24"/>
        <item x="45"/>
        <item x="43"/>
        <item x="18"/>
        <item x="3"/>
        <item x="86"/>
        <item x="40"/>
        <item x="209"/>
        <item x="125"/>
        <item x="166"/>
        <item x="167"/>
        <item x="169"/>
        <item x="170"/>
        <item x="171"/>
        <item x="172"/>
        <item x="147"/>
        <item x="173"/>
        <item x="174"/>
        <item x="175"/>
        <item x="176"/>
        <item x="177"/>
        <item x="178"/>
        <item x="179"/>
        <item m="1" x="213"/>
        <item x="180"/>
        <item x="181"/>
        <item x="182"/>
        <item m="1" x="214"/>
        <item x="183"/>
        <item x="184"/>
        <item x="185"/>
        <item m="1" x="212"/>
        <item x="199"/>
        <item x="187"/>
        <item m="1" x="210"/>
        <item x="186"/>
        <item x="188"/>
        <item m="1" x="215"/>
        <item x="190"/>
        <item x="191"/>
        <item x="7"/>
        <item x="192"/>
        <item x="193"/>
        <item x="194"/>
        <item x="189"/>
        <item x="195"/>
        <item x="196"/>
        <item x="168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7">
    <i>
      <x v="103"/>
    </i>
    <i>
      <x v="104"/>
    </i>
    <i>
      <x v="105"/>
    </i>
    <i>
      <x v="106"/>
    </i>
    <i>
      <x v="107"/>
    </i>
    <i>
      <x v="108"/>
    </i>
    <i t="grand">
      <x/>
    </i>
  </rowItems>
  <colItems count="1">
    <i/>
  </colItems>
  <pageFields count="2">
    <pageField fld="8" item="0" hier="-1"/>
    <pageField fld="6" hier="-1"/>
  </pageFields>
  <dataFields count="1">
    <dataField name="CANTIDAD" fld="6" subtotal="count" baseField="0" baseItem="0"/>
  </dataFields>
  <formats count="3">
    <format dxfId="5">
      <pivotArea outline="0" collapsedLevelsAreSubtotals="1" fieldPosition="0"/>
    </format>
    <format dxfId="4">
      <pivotArea dataOnly="0" labelOnly="1" outline="0" fieldPosition="0">
        <references count="1">
          <reference field="6" count="1">
            <x v="79"/>
          </reference>
        </references>
      </pivotArea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108"/>
  <sheetViews>
    <sheetView workbookViewId="0">
      <selection activeCell="D11" sqref="D11"/>
    </sheetView>
  </sheetViews>
  <sheetFormatPr baseColWidth="10" defaultRowHeight="15" x14ac:dyDescent="0.25"/>
  <cols>
    <col min="1" max="1" width="13.85546875" bestFit="1" customWidth="1"/>
    <col min="2" max="2" width="14.140625" style="26" bestFit="1" customWidth="1"/>
    <col min="4" max="4" width="13.85546875" bestFit="1" customWidth="1"/>
    <col min="5" max="5" width="10.85546875" style="26" bestFit="1" customWidth="1"/>
  </cols>
  <sheetData>
    <row r="3" spans="1:5" s="46" customFormat="1" ht="21" x14ac:dyDescent="0.35">
      <c r="A3" s="103" t="s">
        <v>3349</v>
      </c>
      <c r="B3" s="103"/>
      <c r="D3" s="103" t="s">
        <v>3350</v>
      </c>
      <c r="E3" s="103"/>
    </row>
    <row r="4" spans="1:5" x14ac:dyDescent="0.25">
      <c r="B4"/>
    </row>
    <row r="5" spans="1:5" x14ac:dyDescent="0.25">
      <c r="A5" s="41" t="s">
        <v>3546</v>
      </c>
      <c r="B5" s="77" t="s">
        <v>4024</v>
      </c>
      <c r="D5" s="41" t="s">
        <v>3546</v>
      </c>
      <c r="E5" s="77" t="s">
        <v>3350</v>
      </c>
    </row>
    <row r="6" spans="1:5" x14ac:dyDescent="0.25">
      <c r="A6" s="41" t="s">
        <v>5</v>
      </c>
      <c r="B6" s="77" t="s">
        <v>3348</v>
      </c>
      <c r="D6" s="41" t="s">
        <v>5</v>
      </c>
      <c r="E6" s="77" t="s">
        <v>3348</v>
      </c>
    </row>
    <row r="7" spans="1:5" x14ac:dyDescent="0.25">
      <c r="B7"/>
      <c r="E7"/>
    </row>
    <row r="8" spans="1:5" x14ac:dyDescent="0.25">
      <c r="A8" s="41" t="s">
        <v>3089</v>
      </c>
      <c r="B8" s="26" t="s">
        <v>3090</v>
      </c>
      <c r="D8" s="41" t="s">
        <v>3089</v>
      </c>
      <c r="E8" s="26" t="s">
        <v>3090</v>
      </c>
    </row>
    <row r="9" spans="1:5" x14ac:dyDescent="0.25">
      <c r="A9" s="42">
        <v>43739</v>
      </c>
      <c r="B9" s="43">
        <v>3</v>
      </c>
      <c r="D9" s="42">
        <v>43739</v>
      </c>
      <c r="E9" s="43">
        <v>2</v>
      </c>
    </row>
    <row r="10" spans="1:5" x14ac:dyDescent="0.25">
      <c r="A10" s="42">
        <v>43770</v>
      </c>
      <c r="B10" s="43">
        <v>7</v>
      </c>
      <c r="D10" s="42">
        <v>43770</v>
      </c>
      <c r="E10" s="43">
        <v>4</v>
      </c>
    </row>
    <row r="11" spans="1:5" x14ac:dyDescent="0.25">
      <c r="A11" s="42">
        <v>43800</v>
      </c>
      <c r="B11" s="43">
        <v>1</v>
      </c>
      <c r="D11" s="42">
        <v>43800</v>
      </c>
      <c r="E11" s="43">
        <v>1</v>
      </c>
    </row>
    <row r="12" spans="1:5" x14ac:dyDescent="0.25">
      <c r="A12" s="42">
        <v>43831</v>
      </c>
      <c r="B12" s="43">
        <v>6</v>
      </c>
      <c r="D12" s="42">
        <v>43831</v>
      </c>
      <c r="E12" s="43">
        <v>4</v>
      </c>
    </row>
    <row r="13" spans="1:5" x14ac:dyDescent="0.25">
      <c r="A13" s="42">
        <v>43862</v>
      </c>
      <c r="B13" s="43">
        <v>23</v>
      </c>
      <c r="D13" s="42">
        <v>43862</v>
      </c>
      <c r="E13" s="43">
        <v>8</v>
      </c>
    </row>
    <row r="14" spans="1:5" x14ac:dyDescent="0.25">
      <c r="A14" s="42">
        <v>43891</v>
      </c>
      <c r="B14" s="43">
        <v>12</v>
      </c>
      <c r="D14" s="42">
        <v>43891</v>
      </c>
      <c r="E14" s="43">
        <v>7</v>
      </c>
    </row>
    <row r="15" spans="1:5" x14ac:dyDescent="0.25">
      <c r="A15" s="42" t="s">
        <v>3088</v>
      </c>
      <c r="B15" s="43">
        <v>52</v>
      </c>
      <c r="D15" s="42" t="s">
        <v>3088</v>
      </c>
      <c r="E15" s="43">
        <v>26</v>
      </c>
    </row>
    <row r="16" spans="1:5" x14ac:dyDescent="0.25">
      <c r="B16"/>
      <c r="E16"/>
    </row>
    <row r="17" spans="2:5" x14ac:dyDescent="0.25">
      <c r="B17"/>
      <c r="E17"/>
    </row>
    <row r="18" spans="2:5" x14ac:dyDescent="0.25">
      <c r="B18"/>
      <c r="E18"/>
    </row>
    <row r="19" spans="2:5" x14ac:dyDescent="0.25">
      <c r="B19"/>
      <c r="E19"/>
    </row>
    <row r="20" spans="2:5" x14ac:dyDescent="0.25">
      <c r="B20"/>
      <c r="E20"/>
    </row>
    <row r="21" spans="2:5" x14ac:dyDescent="0.25">
      <c r="B21"/>
      <c r="E21"/>
    </row>
    <row r="22" spans="2:5" x14ac:dyDescent="0.25">
      <c r="B22"/>
      <c r="E22"/>
    </row>
    <row r="23" spans="2:5" x14ac:dyDescent="0.25">
      <c r="B23"/>
      <c r="E23"/>
    </row>
    <row r="24" spans="2:5" x14ac:dyDescent="0.25">
      <c r="B24"/>
      <c r="E24"/>
    </row>
    <row r="25" spans="2:5" x14ac:dyDescent="0.25">
      <c r="B25"/>
      <c r="E25"/>
    </row>
    <row r="26" spans="2:5" x14ac:dyDescent="0.25">
      <c r="B26"/>
      <c r="E26"/>
    </row>
    <row r="27" spans="2:5" x14ac:dyDescent="0.25">
      <c r="B27"/>
      <c r="E27"/>
    </row>
    <row r="28" spans="2:5" x14ac:dyDescent="0.25">
      <c r="B28"/>
      <c r="E28"/>
    </row>
    <row r="29" spans="2:5" x14ac:dyDescent="0.25">
      <c r="B29"/>
      <c r="E29"/>
    </row>
    <row r="30" spans="2:5" x14ac:dyDescent="0.25">
      <c r="B30"/>
      <c r="E30"/>
    </row>
    <row r="31" spans="2:5" x14ac:dyDescent="0.25">
      <c r="B31"/>
      <c r="E31"/>
    </row>
    <row r="32" spans="2:5" x14ac:dyDescent="0.25">
      <c r="B32"/>
      <c r="E32"/>
    </row>
    <row r="33" spans="2:5" x14ac:dyDescent="0.25">
      <c r="B33"/>
      <c r="E33"/>
    </row>
    <row r="34" spans="2:5" x14ac:dyDescent="0.25">
      <c r="B34"/>
      <c r="E34"/>
    </row>
    <row r="35" spans="2:5" x14ac:dyDescent="0.25">
      <c r="B35"/>
      <c r="E35"/>
    </row>
    <row r="36" spans="2:5" x14ac:dyDescent="0.25">
      <c r="B36"/>
      <c r="E36"/>
    </row>
    <row r="37" spans="2:5" x14ac:dyDescent="0.25">
      <c r="B37"/>
      <c r="E37"/>
    </row>
    <row r="38" spans="2:5" x14ac:dyDescent="0.25">
      <c r="B38"/>
      <c r="E38"/>
    </row>
    <row r="39" spans="2:5" x14ac:dyDescent="0.25">
      <c r="B39"/>
      <c r="E39"/>
    </row>
    <row r="40" spans="2:5" x14ac:dyDescent="0.25">
      <c r="B40"/>
      <c r="E40"/>
    </row>
    <row r="41" spans="2:5" x14ac:dyDescent="0.25">
      <c r="B41"/>
      <c r="E41"/>
    </row>
    <row r="42" spans="2:5" x14ac:dyDescent="0.25">
      <c r="B42"/>
      <c r="E42"/>
    </row>
    <row r="43" spans="2:5" x14ac:dyDescent="0.25">
      <c r="B43"/>
      <c r="E43"/>
    </row>
    <row r="44" spans="2:5" x14ac:dyDescent="0.25">
      <c r="B44"/>
      <c r="E44"/>
    </row>
    <row r="45" spans="2:5" x14ac:dyDescent="0.25">
      <c r="B45"/>
      <c r="E45"/>
    </row>
    <row r="46" spans="2:5" x14ac:dyDescent="0.25">
      <c r="B46"/>
      <c r="E46"/>
    </row>
    <row r="47" spans="2:5" x14ac:dyDescent="0.25">
      <c r="B47"/>
      <c r="E47"/>
    </row>
    <row r="48" spans="2:5" x14ac:dyDescent="0.25">
      <c r="B48"/>
      <c r="E48"/>
    </row>
    <row r="49" spans="2:5" x14ac:dyDescent="0.25">
      <c r="B49"/>
      <c r="E49"/>
    </row>
    <row r="50" spans="2:5" x14ac:dyDescent="0.25">
      <c r="B50"/>
      <c r="E50"/>
    </row>
    <row r="51" spans="2:5" x14ac:dyDescent="0.25">
      <c r="B51"/>
      <c r="E51"/>
    </row>
    <row r="52" spans="2:5" x14ac:dyDescent="0.25">
      <c r="B52"/>
      <c r="E52"/>
    </row>
    <row r="53" spans="2:5" x14ac:dyDescent="0.25">
      <c r="B53"/>
      <c r="E53"/>
    </row>
    <row r="54" spans="2:5" x14ac:dyDescent="0.25">
      <c r="B54"/>
      <c r="E54"/>
    </row>
    <row r="55" spans="2:5" x14ac:dyDescent="0.25">
      <c r="B55"/>
      <c r="E55"/>
    </row>
    <row r="56" spans="2:5" x14ac:dyDescent="0.25">
      <c r="B56"/>
      <c r="E56"/>
    </row>
    <row r="57" spans="2:5" x14ac:dyDescent="0.25">
      <c r="B57"/>
      <c r="E57"/>
    </row>
    <row r="58" spans="2:5" x14ac:dyDescent="0.25">
      <c r="B58"/>
      <c r="E58"/>
    </row>
    <row r="59" spans="2:5" x14ac:dyDescent="0.25">
      <c r="B59"/>
      <c r="E59"/>
    </row>
    <row r="60" spans="2:5" x14ac:dyDescent="0.25">
      <c r="B60"/>
      <c r="E60"/>
    </row>
    <row r="61" spans="2:5" x14ac:dyDescent="0.25">
      <c r="B61"/>
      <c r="E61"/>
    </row>
    <row r="62" spans="2:5" x14ac:dyDescent="0.25">
      <c r="B62"/>
      <c r="E62"/>
    </row>
    <row r="63" spans="2:5" x14ac:dyDescent="0.25">
      <c r="B63"/>
      <c r="E63"/>
    </row>
    <row r="64" spans="2:5" x14ac:dyDescent="0.25">
      <c r="B64"/>
      <c r="E64"/>
    </row>
    <row r="65" spans="2:5" x14ac:dyDescent="0.25">
      <c r="B65"/>
      <c r="E65"/>
    </row>
    <row r="66" spans="2:5" x14ac:dyDescent="0.25">
      <c r="B66"/>
      <c r="E66"/>
    </row>
    <row r="67" spans="2:5" x14ac:dyDescent="0.25">
      <c r="B67"/>
      <c r="E67"/>
    </row>
    <row r="68" spans="2:5" x14ac:dyDescent="0.25">
      <c r="B68"/>
      <c r="E68"/>
    </row>
    <row r="69" spans="2:5" x14ac:dyDescent="0.25">
      <c r="B69"/>
      <c r="E69"/>
    </row>
    <row r="70" spans="2:5" x14ac:dyDescent="0.25">
      <c r="B70"/>
      <c r="E70"/>
    </row>
    <row r="71" spans="2:5" x14ac:dyDescent="0.25">
      <c r="B71"/>
      <c r="E71"/>
    </row>
    <row r="72" spans="2:5" x14ac:dyDescent="0.25">
      <c r="B72"/>
      <c r="E72"/>
    </row>
    <row r="73" spans="2:5" x14ac:dyDescent="0.25">
      <c r="B73"/>
      <c r="E73"/>
    </row>
    <row r="74" spans="2:5" x14ac:dyDescent="0.25">
      <c r="B74"/>
      <c r="E74"/>
    </row>
    <row r="75" spans="2:5" x14ac:dyDescent="0.25">
      <c r="B75"/>
      <c r="E75"/>
    </row>
    <row r="76" spans="2:5" x14ac:dyDescent="0.25">
      <c r="B76"/>
      <c r="E76"/>
    </row>
    <row r="77" spans="2:5" x14ac:dyDescent="0.25">
      <c r="B77"/>
      <c r="E77"/>
    </row>
    <row r="78" spans="2:5" x14ac:dyDescent="0.25">
      <c r="B78"/>
      <c r="E78"/>
    </row>
    <row r="79" spans="2:5" x14ac:dyDescent="0.25">
      <c r="B79"/>
      <c r="E79"/>
    </row>
    <row r="80" spans="2:5" x14ac:dyDescent="0.25">
      <c r="B80"/>
      <c r="E80"/>
    </row>
    <row r="81" spans="2:5" x14ac:dyDescent="0.25">
      <c r="B81"/>
      <c r="E81"/>
    </row>
    <row r="82" spans="2:5" x14ac:dyDescent="0.25">
      <c r="B82"/>
      <c r="E82"/>
    </row>
    <row r="83" spans="2:5" x14ac:dyDescent="0.25">
      <c r="B83"/>
      <c r="E83"/>
    </row>
    <row r="84" spans="2:5" x14ac:dyDescent="0.25">
      <c r="B84"/>
      <c r="E84"/>
    </row>
    <row r="85" spans="2:5" x14ac:dyDescent="0.25">
      <c r="B85"/>
      <c r="E85"/>
    </row>
    <row r="86" spans="2:5" x14ac:dyDescent="0.25">
      <c r="B86"/>
      <c r="E86"/>
    </row>
    <row r="87" spans="2:5" x14ac:dyDescent="0.25">
      <c r="B87"/>
      <c r="E87"/>
    </row>
    <row r="88" spans="2:5" x14ac:dyDescent="0.25">
      <c r="B88"/>
      <c r="E88"/>
    </row>
    <row r="89" spans="2:5" x14ac:dyDescent="0.25">
      <c r="B89"/>
      <c r="E89"/>
    </row>
    <row r="90" spans="2:5" x14ac:dyDescent="0.25">
      <c r="B90"/>
      <c r="E90"/>
    </row>
    <row r="91" spans="2:5" x14ac:dyDescent="0.25">
      <c r="B91"/>
      <c r="E91"/>
    </row>
    <row r="92" spans="2:5" x14ac:dyDescent="0.25">
      <c r="B92"/>
      <c r="E92"/>
    </row>
    <row r="93" spans="2:5" x14ac:dyDescent="0.25">
      <c r="B93"/>
      <c r="E93"/>
    </row>
    <row r="94" spans="2:5" x14ac:dyDescent="0.25">
      <c r="B94"/>
      <c r="E94"/>
    </row>
    <row r="95" spans="2:5" x14ac:dyDescent="0.25">
      <c r="B95"/>
      <c r="E95"/>
    </row>
    <row r="96" spans="2:5" x14ac:dyDescent="0.25">
      <c r="B96"/>
      <c r="E96"/>
    </row>
    <row r="97" spans="2:5" x14ac:dyDescent="0.25">
      <c r="B97"/>
      <c r="E97"/>
    </row>
    <row r="98" spans="2:5" x14ac:dyDescent="0.25">
      <c r="B98"/>
      <c r="E98"/>
    </row>
    <row r="99" spans="2:5" x14ac:dyDescent="0.25">
      <c r="B99"/>
      <c r="E99"/>
    </row>
    <row r="100" spans="2:5" x14ac:dyDescent="0.25">
      <c r="B100"/>
      <c r="E100"/>
    </row>
    <row r="101" spans="2:5" x14ac:dyDescent="0.25">
      <c r="B101"/>
      <c r="E101"/>
    </row>
    <row r="102" spans="2:5" x14ac:dyDescent="0.25">
      <c r="B102"/>
      <c r="E102"/>
    </row>
    <row r="103" spans="2:5" x14ac:dyDescent="0.25">
      <c r="B103"/>
      <c r="E103"/>
    </row>
    <row r="104" spans="2:5" x14ac:dyDescent="0.25">
      <c r="B104"/>
      <c r="E104"/>
    </row>
    <row r="105" spans="2:5" x14ac:dyDescent="0.25">
      <c r="B105"/>
      <c r="E105"/>
    </row>
    <row r="106" spans="2:5" x14ac:dyDescent="0.25">
      <c r="B106"/>
      <c r="E106"/>
    </row>
    <row r="107" spans="2:5" x14ac:dyDescent="0.25">
      <c r="B107"/>
      <c r="E107"/>
    </row>
    <row r="108" spans="2:5" x14ac:dyDescent="0.25">
      <c r="B108"/>
      <c r="E108"/>
    </row>
  </sheetData>
  <mergeCells count="2">
    <mergeCell ref="A3:B3"/>
    <mergeCell ref="D3:E3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2502"/>
  <sheetViews>
    <sheetView tabSelected="1" topLeftCell="A2479" workbookViewId="0">
      <selection activeCell="A2471" sqref="A2471:K2502"/>
    </sheetView>
  </sheetViews>
  <sheetFormatPr baseColWidth="10" defaultColWidth="11.42578125" defaultRowHeight="12.75" x14ac:dyDescent="0.2"/>
  <cols>
    <col min="1" max="1" width="7.5703125" style="75" bestFit="1" customWidth="1"/>
    <col min="2" max="2" width="7" style="58" customWidth="1"/>
    <col min="3" max="3" width="32.28515625" style="58" customWidth="1"/>
    <col min="4" max="4" width="12.42578125" style="58" bestFit="1" customWidth="1"/>
    <col min="5" max="5" width="21.85546875" style="52" bestFit="1" customWidth="1"/>
    <col min="6" max="6" width="30" style="58" customWidth="1"/>
    <col min="7" max="7" width="26.28515625" style="58" bestFit="1" customWidth="1"/>
    <col min="8" max="8" width="30.140625" style="58" bestFit="1" customWidth="1"/>
    <col min="9" max="9" width="15.28515625" style="57" bestFit="1" customWidth="1"/>
    <col min="10" max="10" width="14.85546875" style="57" bestFit="1" customWidth="1"/>
    <col min="11" max="83" width="11.42578125" style="57"/>
    <col min="84" max="16384" width="11.42578125" style="58"/>
  </cols>
  <sheetData>
    <row r="1" spans="1:83" s="55" customFormat="1" x14ac:dyDescent="0.2">
      <c r="A1" s="89" t="s">
        <v>386</v>
      </c>
      <c r="B1" s="1" t="s">
        <v>0</v>
      </c>
      <c r="C1" s="1" t="s">
        <v>1</v>
      </c>
      <c r="D1" s="1" t="s">
        <v>2</v>
      </c>
      <c r="E1" s="102" t="s">
        <v>3</v>
      </c>
      <c r="F1" s="1" t="s">
        <v>4</v>
      </c>
      <c r="G1" s="1" t="s">
        <v>5</v>
      </c>
      <c r="H1" s="1" t="s">
        <v>6</v>
      </c>
      <c r="I1" s="53" t="s">
        <v>3546</v>
      </c>
      <c r="J1" s="53" t="s">
        <v>3547</v>
      </c>
      <c r="K1" s="53" t="s">
        <v>4221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</row>
    <row r="2" spans="1:83" s="55" customFormat="1" x14ac:dyDescent="0.2">
      <c r="A2" s="51">
        <v>40634</v>
      </c>
      <c r="B2" s="1"/>
      <c r="C2" s="7" t="s">
        <v>2683</v>
      </c>
      <c r="D2" s="7"/>
      <c r="E2" s="52">
        <v>40637</v>
      </c>
      <c r="F2" s="56"/>
      <c r="G2" s="7" t="s">
        <v>2684</v>
      </c>
      <c r="H2" s="7" t="s">
        <v>11</v>
      </c>
      <c r="I2" s="85" t="s">
        <v>4024</v>
      </c>
      <c r="J2" s="85" t="s">
        <v>4025</v>
      </c>
      <c r="K2" s="5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</row>
    <row r="3" spans="1:83" s="55" customFormat="1" x14ac:dyDescent="0.2">
      <c r="A3" s="51">
        <v>40634</v>
      </c>
      <c r="B3" s="1"/>
      <c r="C3" s="7" t="s">
        <v>2685</v>
      </c>
      <c r="D3" s="7"/>
      <c r="E3" s="52">
        <v>40639</v>
      </c>
      <c r="F3" s="56"/>
      <c r="G3" s="7" t="s">
        <v>2686</v>
      </c>
      <c r="H3" s="7" t="s">
        <v>11</v>
      </c>
      <c r="I3" s="85" t="s">
        <v>4024</v>
      </c>
      <c r="J3" s="85" t="s">
        <v>4025</v>
      </c>
      <c r="K3" s="85" t="s">
        <v>4222</v>
      </c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</row>
    <row r="4" spans="1:83" s="55" customFormat="1" x14ac:dyDescent="0.2">
      <c r="A4" s="51">
        <v>40634</v>
      </c>
      <c r="B4" s="1"/>
      <c r="C4" s="7" t="s">
        <v>2687</v>
      </c>
      <c r="D4" s="7"/>
      <c r="E4" s="52">
        <v>40644</v>
      </c>
      <c r="F4" s="56"/>
      <c r="G4" s="7" t="s">
        <v>141</v>
      </c>
      <c r="H4" s="7" t="s">
        <v>11</v>
      </c>
      <c r="I4" s="85" t="s">
        <v>4024</v>
      </c>
      <c r="J4" s="85" t="s">
        <v>4025</v>
      </c>
      <c r="K4" s="24" t="s">
        <v>4222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</row>
    <row r="5" spans="1:83" s="55" customFormat="1" x14ac:dyDescent="0.2">
      <c r="A5" s="51">
        <v>40634</v>
      </c>
      <c r="B5" s="1"/>
      <c r="C5" s="7" t="s">
        <v>2688</v>
      </c>
      <c r="D5" s="7"/>
      <c r="E5" s="52">
        <v>40654</v>
      </c>
      <c r="F5" s="56"/>
      <c r="G5" s="7" t="s">
        <v>154</v>
      </c>
      <c r="H5" s="7" t="s">
        <v>11</v>
      </c>
      <c r="I5" s="85" t="s">
        <v>4024</v>
      </c>
      <c r="J5" s="85" t="s">
        <v>4025</v>
      </c>
      <c r="K5" s="53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</row>
    <row r="6" spans="1:83" s="55" customFormat="1" x14ac:dyDescent="0.2">
      <c r="A6" s="51">
        <v>40634</v>
      </c>
      <c r="B6" s="1"/>
      <c r="C6" s="7" t="s">
        <v>2689</v>
      </c>
      <c r="D6" s="7"/>
      <c r="E6" s="52">
        <v>40658</v>
      </c>
      <c r="F6" s="56"/>
      <c r="G6" s="7" t="s">
        <v>141</v>
      </c>
      <c r="H6" s="7" t="s">
        <v>11</v>
      </c>
      <c r="I6" s="85" t="s">
        <v>4024</v>
      </c>
      <c r="J6" s="85" t="s">
        <v>4025</v>
      </c>
      <c r="K6" s="24" t="s">
        <v>4222</v>
      </c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</row>
    <row r="7" spans="1:83" s="55" customFormat="1" x14ac:dyDescent="0.2">
      <c r="A7" s="51">
        <v>40634</v>
      </c>
      <c r="B7" s="1"/>
      <c r="C7" s="7" t="s">
        <v>2690</v>
      </c>
      <c r="D7" s="7"/>
      <c r="E7" s="52">
        <v>40658</v>
      </c>
      <c r="F7" s="56"/>
      <c r="G7" s="7" t="s">
        <v>141</v>
      </c>
      <c r="H7" s="7" t="s">
        <v>11</v>
      </c>
      <c r="I7" s="85" t="s">
        <v>4024</v>
      </c>
      <c r="J7" s="85" t="s">
        <v>4025</v>
      </c>
      <c r="K7" s="24" t="s">
        <v>4222</v>
      </c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</row>
    <row r="8" spans="1:83" s="55" customFormat="1" x14ac:dyDescent="0.2">
      <c r="A8" s="51">
        <v>40634</v>
      </c>
      <c r="B8" s="1"/>
      <c r="C8" s="7" t="s">
        <v>2691</v>
      </c>
      <c r="D8" s="7"/>
      <c r="E8" s="52">
        <v>40663</v>
      </c>
      <c r="F8" s="56"/>
      <c r="G8" s="7" t="s">
        <v>2692</v>
      </c>
      <c r="H8" s="7" t="s">
        <v>11</v>
      </c>
      <c r="I8" s="85" t="s">
        <v>4024</v>
      </c>
      <c r="J8" s="85" t="s">
        <v>4025</v>
      </c>
      <c r="K8" s="85" t="s">
        <v>4227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</row>
    <row r="9" spans="1:83" s="55" customFormat="1" x14ac:dyDescent="0.2">
      <c r="A9" s="51">
        <v>40634</v>
      </c>
      <c r="B9" s="1"/>
      <c r="C9" s="7" t="s">
        <v>2693</v>
      </c>
      <c r="D9" s="7"/>
      <c r="E9" s="52">
        <v>40663</v>
      </c>
      <c r="F9" s="56"/>
      <c r="G9" s="7" t="s">
        <v>2692</v>
      </c>
      <c r="H9" s="7" t="s">
        <v>11</v>
      </c>
      <c r="I9" s="85" t="s">
        <v>4024</v>
      </c>
      <c r="J9" s="85" t="s">
        <v>4025</v>
      </c>
      <c r="K9" s="85" t="s">
        <v>4227</v>
      </c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</row>
    <row r="10" spans="1:83" s="55" customFormat="1" x14ac:dyDescent="0.2">
      <c r="A10" s="51">
        <v>40664</v>
      </c>
      <c r="B10" s="1"/>
      <c r="C10" s="7" t="s">
        <v>2694</v>
      </c>
      <c r="D10" s="7"/>
      <c r="E10" s="52">
        <v>40667</v>
      </c>
      <c r="F10" s="56"/>
      <c r="G10" s="7" t="s">
        <v>141</v>
      </c>
      <c r="H10" s="7" t="s">
        <v>2450</v>
      </c>
      <c r="I10" s="85" t="s">
        <v>4024</v>
      </c>
      <c r="J10" s="85" t="s">
        <v>4025</v>
      </c>
      <c r="K10" s="24" t="s">
        <v>4222</v>
      </c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</row>
    <row r="11" spans="1:83" s="55" customFormat="1" x14ac:dyDescent="0.2">
      <c r="A11" s="51">
        <v>40664</v>
      </c>
      <c r="B11" s="1"/>
      <c r="C11" s="7" t="s">
        <v>2695</v>
      </c>
      <c r="D11" s="7"/>
      <c r="E11" s="52">
        <v>40675</v>
      </c>
      <c r="F11" s="56"/>
      <c r="G11" s="7" t="s">
        <v>61</v>
      </c>
      <c r="H11" s="7" t="s">
        <v>11</v>
      </c>
      <c r="I11" s="85" t="s">
        <v>4024</v>
      </c>
      <c r="J11" s="85" t="s">
        <v>4025</v>
      </c>
      <c r="K11" s="85" t="s">
        <v>4222</v>
      </c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</row>
    <row r="12" spans="1:83" s="55" customFormat="1" x14ac:dyDescent="0.2">
      <c r="A12" s="51">
        <v>40664</v>
      </c>
      <c r="B12" s="1"/>
      <c r="C12" s="7" t="s">
        <v>2696</v>
      </c>
      <c r="D12" s="7"/>
      <c r="E12" s="52">
        <v>40676</v>
      </c>
      <c r="F12" s="56"/>
      <c r="G12" s="7" t="s">
        <v>2697</v>
      </c>
      <c r="H12" s="7" t="s">
        <v>2698</v>
      </c>
      <c r="I12" s="85" t="s">
        <v>3350</v>
      </c>
      <c r="J12" s="85" t="s">
        <v>1180</v>
      </c>
      <c r="K12" s="85" t="s">
        <v>4222</v>
      </c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</row>
    <row r="13" spans="1:83" s="55" customFormat="1" x14ac:dyDescent="0.2">
      <c r="A13" s="51">
        <v>40664</v>
      </c>
      <c r="B13" s="1"/>
      <c r="C13" s="7" t="s">
        <v>669</v>
      </c>
      <c r="D13" s="7"/>
      <c r="E13" s="52">
        <v>40676</v>
      </c>
      <c r="F13" s="56"/>
      <c r="G13" s="7" t="s">
        <v>2700</v>
      </c>
      <c r="H13" s="7" t="s">
        <v>2699</v>
      </c>
      <c r="I13" s="85" t="s">
        <v>3350</v>
      </c>
      <c r="J13" s="85" t="s">
        <v>4027</v>
      </c>
      <c r="K13" s="85" t="s">
        <v>4222</v>
      </c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</row>
    <row r="14" spans="1:83" s="55" customFormat="1" x14ac:dyDescent="0.2">
      <c r="A14" s="51">
        <v>40664</v>
      </c>
      <c r="B14" s="1"/>
      <c r="C14" s="7" t="s">
        <v>2701</v>
      </c>
      <c r="D14" s="7"/>
      <c r="E14" s="52">
        <v>40681</v>
      </c>
      <c r="F14" s="56"/>
      <c r="G14" s="7" t="s">
        <v>61</v>
      </c>
      <c r="H14" s="7" t="s">
        <v>11</v>
      </c>
      <c r="I14" s="85" t="s">
        <v>4024</v>
      </c>
      <c r="J14" s="85" t="s">
        <v>4025</v>
      </c>
      <c r="K14" s="85" t="s">
        <v>4222</v>
      </c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</row>
    <row r="15" spans="1:83" s="55" customFormat="1" x14ac:dyDescent="0.2">
      <c r="A15" s="51">
        <v>40664</v>
      </c>
      <c r="B15" s="1"/>
      <c r="C15" s="7" t="s">
        <v>2702</v>
      </c>
      <c r="D15" s="7"/>
      <c r="E15" s="52">
        <v>40694</v>
      </c>
      <c r="F15" s="56"/>
      <c r="G15" s="7" t="s">
        <v>401</v>
      </c>
      <c r="H15" s="7" t="s">
        <v>11</v>
      </c>
      <c r="I15" s="85" t="s">
        <v>4024</v>
      </c>
      <c r="J15" s="85" t="s">
        <v>4025</v>
      </c>
      <c r="K15" s="85" t="s">
        <v>4222</v>
      </c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</row>
    <row r="16" spans="1:83" s="55" customFormat="1" x14ac:dyDescent="0.2">
      <c r="A16" s="51">
        <v>40664</v>
      </c>
      <c r="B16" s="1"/>
      <c r="C16" s="7" t="s">
        <v>2703</v>
      </c>
      <c r="D16" s="7"/>
      <c r="E16" s="52">
        <v>40694</v>
      </c>
      <c r="F16" s="56"/>
      <c r="G16" s="7" t="s">
        <v>61</v>
      </c>
      <c r="H16" s="7" t="s">
        <v>11</v>
      </c>
      <c r="I16" s="85" t="s">
        <v>4024</v>
      </c>
      <c r="J16" s="85" t="s">
        <v>4025</v>
      </c>
      <c r="K16" s="85" t="s">
        <v>4222</v>
      </c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</row>
    <row r="17" spans="1:83" s="55" customFormat="1" x14ac:dyDescent="0.2">
      <c r="A17" s="51">
        <v>40664</v>
      </c>
      <c r="B17" s="1"/>
      <c r="C17" s="7" t="s">
        <v>2704</v>
      </c>
      <c r="D17" s="7"/>
      <c r="E17" s="52">
        <v>40694</v>
      </c>
      <c r="F17" s="56"/>
      <c r="G17" s="7" t="s">
        <v>44</v>
      </c>
      <c r="H17" s="7" t="s">
        <v>86</v>
      </c>
      <c r="I17" s="85" t="s">
        <v>3350</v>
      </c>
      <c r="J17" s="85" t="s">
        <v>4026</v>
      </c>
      <c r="K17" s="85" t="s">
        <v>6138</v>
      </c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</row>
    <row r="18" spans="1:83" s="55" customFormat="1" x14ac:dyDescent="0.2">
      <c r="A18" s="51">
        <v>40695</v>
      </c>
      <c r="B18" s="1"/>
      <c r="C18" s="7" t="s">
        <v>2705</v>
      </c>
      <c r="D18" s="7"/>
      <c r="E18" s="52">
        <v>40724</v>
      </c>
      <c r="F18" s="56"/>
      <c r="G18" s="7" t="s">
        <v>44</v>
      </c>
      <c r="H18" s="7" t="s">
        <v>25</v>
      </c>
      <c r="I18" s="85" t="s">
        <v>3350</v>
      </c>
      <c r="J18" s="85" t="s">
        <v>1180</v>
      </c>
      <c r="K18" s="85" t="s">
        <v>4222</v>
      </c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</row>
    <row r="19" spans="1:83" s="55" customFormat="1" x14ac:dyDescent="0.2">
      <c r="A19" s="51">
        <v>40695</v>
      </c>
      <c r="B19" s="1"/>
      <c r="C19" s="7" t="s">
        <v>2706</v>
      </c>
      <c r="D19" s="7"/>
      <c r="E19" s="52">
        <v>40724</v>
      </c>
      <c r="F19" s="56"/>
      <c r="G19" s="7" t="s">
        <v>44</v>
      </c>
      <c r="H19" s="7" t="s">
        <v>571</v>
      </c>
      <c r="I19" s="85" t="s">
        <v>3350</v>
      </c>
      <c r="J19" s="85" t="s">
        <v>4025</v>
      </c>
      <c r="K19" s="85" t="s">
        <v>6138</v>
      </c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</row>
    <row r="20" spans="1:83" s="55" customFormat="1" x14ac:dyDescent="0.2">
      <c r="A20" s="51">
        <v>40695</v>
      </c>
      <c r="B20" s="1"/>
      <c r="C20" s="7" t="s">
        <v>2707</v>
      </c>
      <c r="D20" s="7"/>
      <c r="E20" s="52">
        <v>40724</v>
      </c>
      <c r="F20" s="56"/>
      <c r="G20" s="7" t="s">
        <v>24</v>
      </c>
      <c r="H20" s="7" t="s">
        <v>1923</v>
      </c>
      <c r="I20" s="85" t="s">
        <v>3350</v>
      </c>
      <c r="J20" s="85" t="s">
        <v>4027</v>
      </c>
      <c r="K20" s="85" t="s">
        <v>4222</v>
      </c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</row>
    <row r="21" spans="1:83" s="55" customFormat="1" x14ac:dyDescent="0.2">
      <c r="A21" s="51">
        <v>40725</v>
      </c>
      <c r="B21" s="1"/>
      <c r="C21" s="7" t="s">
        <v>26</v>
      </c>
      <c r="D21" s="7"/>
      <c r="E21" s="52">
        <v>40733</v>
      </c>
      <c r="F21" s="56" t="s">
        <v>9</v>
      </c>
      <c r="G21" s="7" t="s">
        <v>31</v>
      </c>
      <c r="H21" s="7" t="s">
        <v>11</v>
      </c>
      <c r="I21" s="85" t="s">
        <v>4024</v>
      </c>
      <c r="J21" s="85" t="s">
        <v>4025</v>
      </c>
      <c r="K21" s="85" t="s">
        <v>4229</v>
      </c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</row>
    <row r="22" spans="1:83" s="55" customFormat="1" x14ac:dyDescent="0.2">
      <c r="A22" s="51">
        <v>40725</v>
      </c>
      <c r="B22" s="1"/>
      <c r="C22" s="7" t="s">
        <v>2708</v>
      </c>
      <c r="D22" s="7"/>
      <c r="E22" s="52">
        <v>40727</v>
      </c>
      <c r="F22" s="56" t="s">
        <v>9</v>
      </c>
      <c r="G22" s="7" t="s">
        <v>31</v>
      </c>
      <c r="H22" s="7" t="s">
        <v>296</v>
      </c>
      <c r="I22" s="85" t="s">
        <v>3350</v>
      </c>
      <c r="J22" s="85" t="s">
        <v>4025</v>
      </c>
      <c r="K22" s="85" t="s">
        <v>4229</v>
      </c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</row>
    <row r="23" spans="1:83" s="55" customFormat="1" x14ac:dyDescent="0.2">
      <c r="A23" s="51">
        <v>40725</v>
      </c>
      <c r="B23" s="1"/>
      <c r="C23" s="7" t="s">
        <v>2709</v>
      </c>
      <c r="D23" s="7"/>
      <c r="E23" s="52">
        <v>40750</v>
      </c>
      <c r="F23" s="56" t="s">
        <v>741</v>
      </c>
      <c r="G23" s="7" t="s">
        <v>2710</v>
      </c>
      <c r="H23" s="7" t="s">
        <v>11</v>
      </c>
      <c r="I23" s="85" t="s">
        <v>4024</v>
      </c>
      <c r="J23" s="85" t="s">
        <v>4025</v>
      </c>
      <c r="K23" s="85" t="s">
        <v>4227</v>
      </c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</row>
    <row r="24" spans="1:83" s="55" customFormat="1" x14ac:dyDescent="0.2">
      <c r="A24" s="51">
        <v>40725</v>
      </c>
      <c r="B24" s="1"/>
      <c r="C24" s="7" t="s">
        <v>2711</v>
      </c>
      <c r="D24" s="7"/>
      <c r="E24" s="52">
        <v>40743</v>
      </c>
      <c r="F24" s="56" t="s">
        <v>2712</v>
      </c>
      <c r="G24" s="7" t="s">
        <v>24</v>
      </c>
      <c r="H24" s="7" t="s">
        <v>25</v>
      </c>
      <c r="I24" s="85" t="s">
        <v>3350</v>
      </c>
      <c r="J24" s="85" t="s">
        <v>1180</v>
      </c>
      <c r="K24" s="85" t="s">
        <v>4222</v>
      </c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</row>
    <row r="25" spans="1:83" s="55" customFormat="1" x14ac:dyDescent="0.2">
      <c r="A25" s="51">
        <v>40725</v>
      </c>
      <c r="B25" s="1"/>
      <c r="C25" s="7" t="s">
        <v>2713</v>
      </c>
      <c r="D25" s="7"/>
      <c r="E25" s="52">
        <v>40749</v>
      </c>
      <c r="F25" s="56" t="s">
        <v>2712</v>
      </c>
      <c r="G25" s="7" t="s">
        <v>144</v>
      </c>
      <c r="H25" s="7" t="s">
        <v>97</v>
      </c>
      <c r="I25" s="85" t="s">
        <v>3350</v>
      </c>
      <c r="J25" s="85" t="s">
        <v>4026</v>
      </c>
      <c r="K25" s="85" t="s">
        <v>4229</v>
      </c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</row>
    <row r="26" spans="1:83" s="55" customFormat="1" x14ac:dyDescent="0.2">
      <c r="A26" s="51">
        <v>40725</v>
      </c>
      <c r="B26" s="1"/>
      <c r="C26" s="7" t="s">
        <v>2714</v>
      </c>
      <c r="D26" s="7"/>
      <c r="E26" s="52">
        <v>40755</v>
      </c>
      <c r="F26" s="56" t="s">
        <v>14</v>
      </c>
      <c r="G26" s="7" t="s">
        <v>2710</v>
      </c>
      <c r="H26" s="7" t="s">
        <v>11</v>
      </c>
      <c r="I26" s="85" t="s">
        <v>4024</v>
      </c>
      <c r="J26" s="85" t="s">
        <v>4025</v>
      </c>
      <c r="K26" s="85" t="s">
        <v>4227</v>
      </c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</row>
    <row r="27" spans="1:83" s="55" customFormat="1" x14ac:dyDescent="0.2">
      <c r="A27" s="51">
        <v>40725</v>
      </c>
      <c r="B27" s="1"/>
      <c r="C27" s="7" t="s">
        <v>816</v>
      </c>
      <c r="D27" s="7"/>
      <c r="E27" s="52">
        <v>40755</v>
      </c>
      <c r="F27" s="56" t="s">
        <v>14</v>
      </c>
      <c r="G27" s="7" t="s">
        <v>2715</v>
      </c>
      <c r="H27" s="7" t="s">
        <v>11</v>
      </c>
      <c r="I27" s="85" t="s">
        <v>4024</v>
      </c>
      <c r="J27" s="85" t="s">
        <v>4025</v>
      </c>
      <c r="K27" s="85" t="s">
        <v>4226</v>
      </c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</row>
    <row r="28" spans="1:83" s="55" customFormat="1" x14ac:dyDescent="0.2">
      <c r="A28" s="51">
        <v>40725</v>
      </c>
      <c r="B28" s="1"/>
      <c r="C28" s="7" t="s">
        <v>2716</v>
      </c>
      <c r="D28" s="7"/>
      <c r="E28" s="52">
        <v>40755</v>
      </c>
      <c r="F28" s="56" t="s">
        <v>14</v>
      </c>
      <c r="G28" s="7" t="s">
        <v>2715</v>
      </c>
      <c r="H28" s="7" t="s">
        <v>11</v>
      </c>
      <c r="I28" s="85" t="s">
        <v>4024</v>
      </c>
      <c r="J28" s="85" t="s">
        <v>4025</v>
      </c>
      <c r="K28" s="85" t="s">
        <v>4226</v>
      </c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</row>
    <row r="29" spans="1:83" s="55" customFormat="1" x14ac:dyDescent="0.2">
      <c r="A29" s="51">
        <v>40725</v>
      </c>
      <c r="B29" s="1"/>
      <c r="C29" s="7" t="s">
        <v>2717</v>
      </c>
      <c r="D29" s="7"/>
      <c r="E29" s="52">
        <v>40755</v>
      </c>
      <c r="F29" s="7" t="s">
        <v>14</v>
      </c>
      <c r="G29" s="7" t="s">
        <v>24</v>
      </c>
      <c r="H29" s="7" t="s">
        <v>571</v>
      </c>
      <c r="I29" s="85" t="s">
        <v>3350</v>
      </c>
      <c r="J29" s="85" t="s">
        <v>4025</v>
      </c>
      <c r="K29" s="85" t="s">
        <v>4222</v>
      </c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</row>
    <row r="30" spans="1:83" s="55" customFormat="1" x14ac:dyDescent="0.2">
      <c r="A30" s="51">
        <v>40725</v>
      </c>
      <c r="B30" s="1"/>
      <c r="C30" s="7" t="s">
        <v>2718</v>
      </c>
      <c r="D30" s="7"/>
      <c r="E30" s="52">
        <v>40755</v>
      </c>
      <c r="F30" s="7" t="s">
        <v>14</v>
      </c>
      <c r="G30" s="7" t="s">
        <v>141</v>
      </c>
      <c r="H30" s="7" t="s">
        <v>11</v>
      </c>
      <c r="I30" s="85" t="s">
        <v>4024</v>
      </c>
      <c r="J30" s="85" t="s">
        <v>4025</v>
      </c>
      <c r="K30" s="24" t="s">
        <v>4222</v>
      </c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</row>
    <row r="31" spans="1:83" s="55" customFormat="1" x14ac:dyDescent="0.2">
      <c r="A31" s="51">
        <v>40725</v>
      </c>
      <c r="B31" s="1"/>
      <c r="C31" s="7" t="s">
        <v>2719</v>
      </c>
      <c r="D31" s="7"/>
      <c r="E31" s="52">
        <v>40755</v>
      </c>
      <c r="F31" s="7" t="s">
        <v>14</v>
      </c>
      <c r="G31" s="7" t="s">
        <v>74</v>
      </c>
      <c r="H31" s="7" t="s">
        <v>11</v>
      </c>
      <c r="I31" s="85" t="s">
        <v>4024</v>
      </c>
      <c r="J31" s="85" t="s">
        <v>4025</v>
      </c>
      <c r="K31" s="85" t="s">
        <v>4229</v>
      </c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</row>
    <row r="32" spans="1:83" s="55" customFormat="1" x14ac:dyDescent="0.2">
      <c r="A32" s="51">
        <v>40725</v>
      </c>
      <c r="B32" s="1"/>
      <c r="C32" s="7" t="s">
        <v>2720</v>
      </c>
      <c r="D32" s="7"/>
      <c r="E32" s="52">
        <v>40755</v>
      </c>
      <c r="F32" s="7" t="s">
        <v>14</v>
      </c>
      <c r="G32" s="7" t="s">
        <v>2715</v>
      </c>
      <c r="H32" s="7" t="s">
        <v>11</v>
      </c>
      <c r="I32" s="85" t="s">
        <v>4024</v>
      </c>
      <c r="J32" s="85" t="s">
        <v>4025</v>
      </c>
      <c r="K32" s="85" t="s">
        <v>4226</v>
      </c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</row>
    <row r="33" spans="1:83" s="55" customFormat="1" x14ac:dyDescent="0.2">
      <c r="A33" s="51">
        <v>40725</v>
      </c>
      <c r="B33" s="1"/>
      <c r="C33" s="7" t="s">
        <v>284</v>
      </c>
      <c r="D33" s="7"/>
      <c r="E33" s="52">
        <v>40755</v>
      </c>
      <c r="F33" s="7" t="s">
        <v>14</v>
      </c>
      <c r="G33" s="7" t="s">
        <v>108</v>
      </c>
      <c r="H33" s="7" t="s">
        <v>11</v>
      </c>
      <c r="I33" s="85" t="s">
        <v>4024</v>
      </c>
      <c r="J33" s="85" t="s">
        <v>4025</v>
      </c>
      <c r="K33" s="5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</row>
    <row r="34" spans="1:83" s="55" customFormat="1" x14ac:dyDescent="0.2">
      <c r="A34" s="51">
        <v>40725</v>
      </c>
      <c r="B34" s="1"/>
      <c r="C34" s="7" t="s">
        <v>2721</v>
      </c>
      <c r="D34" s="7"/>
      <c r="E34" s="52">
        <v>40755</v>
      </c>
      <c r="F34" s="7" t="s">
        <v>14</v>
      </c>
      <c r="G34" s="7" t="s">
        <v>2722</v>
      </c>
      <c r="H34" s="7" t="s">
        <v>11</v>
      </c>
      <c r="I34" s="85" t="s">
        <v>4024</v>
      </c>
      <c r="J34" s="85" t="s">
        <v>4025</v>
      </c>
      <c r="K34" s="85" t="s">
        <v>4226</v>
      </c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</row>
    <row r="35" spans="1:83" s="55" customFormat="1" x14ac:dyDescent="0.2">
      <c r="A35" s="51">
        <v>40725</v>
      </c>
      <c r="B35" s="1"/>
      <c r="C35" s="7" t="s">
        <v>2723</v>
      </c>
      <c r="D35" s="7"/>
      <c r="E35" s="52">
        <v>40755</v>
      </c>
      <c r="F35" s="7" t="s">
        <v>14</v>
      </c>
      <c r="G35" s="7" t="s">
        <v>24</v>
      </c>
      <c r="H35" s="7" t="s">
        <v>378</v>
      </c>
      <c r="I35" s="85" t="s">
        <v>3350</v>
      </c>
      <c r="J35" s="85" t="s">
        <v>4028</v>
      </c>
      <c r="K35" s="85" t="s">
        <v>4222</v>
      </c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</row>
    <row r="36" spans="1:83" s="55" customFormat="1" x14ac:dyDescent="0.2">
      <c r="A36" s="51">
        <v>40725</v>
      </c>
      <c r="B36" s="1"/>
      <c r="C36" s="7" t="s">
        <v>133</v>
      </c>
      <c r="D36" s="7"/>
      <c r="E36" s="52">
        <v>40755</v>
      </c>
      <c r="F36" s="7" t="s">
        <v>9</v>
      </c>
      <c r="G36" s="7" t="s">
        <v>2724</v>
      </c>
      <c r="H36" s="7" t="s">
        <v>11</v>
      </c>
      <c r="I36" s="85" t="s">
        <v>4024</v>
      </c>
      <c r="J36" s="85" t="s">
        <v>4025</v>
      </c>
      <c r="K36" s="85" t="s">
        <v>4222</v>
      </c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</row>
    <row r="37" spans="1:83" s="55" customFormat="1" x14ac:dyDescent="0.2">
      <c r="A37" s="51">
        <v>40756</v>
      </c>
      <c r="B37" s="1"/>
      <c r="C37" s="7" t="s">
        <v>2725</v>
      </c>
      <c r="D37" s="8"/>
      <c r="E37" s="52">
        <v>40759</v>
      </c>
      <c r="F37" s="7" t="s">
        <v>2726</v>
      </c>
      <c r="G37" s="7" t="s">
        <v>2722</v>
      </c>
      <c r="H37" s="7" t="s">
        <v>11</v>
      </c>
      <c r="I37" s="85" t="s">
        <v>4024</v>
      </c>
      <c r="J37" s="85" t="s">
        <v>4025</v>
      </c>
      <c r="K37" s="85" t="s">
        <v>4226</v>
      </c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</row>
    <row r="38" spans="1:83" s="55" customFormat="1" x14ac:dyDescent="0.2">
      <c r="A38" s="51">
        <v>40756</v>
      </c>
      <c r="B38" s="1"/>
      <c r="C38" s="7" t="s">
        <v>2727</v>
      </c>
      <c r="D38" s="8"/>
      <c r="E38" s="52">
        <v>40765</v>
      </c>
      <c r="F38" s="7" t="s">
        <v>2712</v>
      </c>
      <c r="G38" s="7" t="s">
        <v>2722</v>
      </c>
      <c r="H38" s="7" t="s">
        <v>11</v>
      </c>
      <c r="I38" s="85" t="s">
        <v>4024</v>
      </c>
      <c r="J38" s="85" t="s">
        <v>4025</v>
      </c>
      <c r="K38" s="85" t="s">
        <v>4226</v>
      </c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</row>
    <row r="39" spans="1:83" s="55" customFormat="1" x14ac:dyDescent="0.2">
      <c r="A39" s="51">
        <v>40756</v>
      </c>
      <c r="B39" s="1"/>
      <c r="C39" s="7" t="s">
        <v>2728</v>
      </c>
      <c r="D39" s="8"/>
      <c r="E39" s="52">
        <v>40765</v>
      </c>
      <c r="F39" s="7" t="s">
        <v>2712</v>
      </c>
      <c r="G39" s="7" t="s">
        <v>2686</v>
      </c>
      <c r="H39" s="7" t="s">
        <v>11</v>
      </c>
      <c r="I39" s="85" t="s">
        <v>4024</v>
      </c>
      <c r="J39" s="85" t="s">
        <v>4025</v>
      </c>
      <c r="K39" s="85" t="s">
        <v>4222</v>
      </c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</row>
    <row r="40" spans="1:83" s="55" customFormat="1" x14ac:dyDescent="0.2">
      <c r="A40" s="51">
        <v>40756</v>
      </c>
      <c r="B40" s="1"/>
      <c r="C40" s="7" t="s">
        <v>2729</v>
      </c>
      <c r="D40" s="8"/>
      <c r="E40" s="52">
        <v>40772</v>
      </c>
      <c r="F40" s="7" t="s">
        <v>9</v>
      </c>
      <c r="G40" s="7" t="s">
        <v>2730</v>
      </c>
      <c r="H40" s="7" t="s">
        <v>11</v>
      </c>
      <c r="I40" s="85" t="s">
        <v>4024</v>
      </c>
      <c r="J40" s="85" t="s">
        <v>4025</v>
      </c>
      <c r="K40" s="85" t="s">
        <v>4230</v>
      </c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</row>
    <row r="41" spans="1:83" s="55" customFormat="1" x14ac:dyDescent="0.2">
      <c r="A41" s="51">
        <v>40756</v>
      </c>
      <c r="B41" s="1"/>
      <c r="C41" s="7" t="s">
        <v>2731</v>
      </c>
      <c r="D41" s="8"/>
      <c r="E41" s="52">
        <v>40774</v>
      </c>
      <c r="F41" s="7" t="s">
        <v>9</v>
      </c>
      <c r="G41" s="7" t="s">
        <v>2730</v>
      </c>
      <c r="H41" s="7" t="s">
        <v>11</v>
      </c>
      <c r="I41" s="85" t="s">
        <v>4024</v>
      </c>
      <c r="J41" s="85" t="s">
        <v>4025</v>
      </c>
      <c r="K41" s="85" t="s">
        <v>4230</v>
      </c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</row>
    <row r="42" spans="1:83" s="55" customFormat="1" x14ac:dyDescent="0.2">
      <c r="A42" s="51">
        <v>40756</v>
      </c>
      <c r="B42" s="1"/>
      <c r="C42" s="7" t="s">
        <v>2732</v>
      </c>
      <c r="D42" s="8" t="s">
        <v>2733</v>
      </c>
      <c r="E42" s="52">
        <v>40780</v>
      </c>
      <c r="F42" s="7" t="s">
        <v>2712</v>
      </c>
      <c r="G42" s="7" t="s">
        <v>141</v>
      </c>
      <c r="H42" s="7" t="s">
        <v>2450</v>
      </c>
      <c r="I42" s="85" t="s">
        <v>4024</v>
      </c>
      <c r="J42" s="85" t="s">
        <v>4025</v>
      </c>
      <c r="K42" s="24" t="s">
        <v>4222</v>
      </c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</row>
    <row r="43" spans="1:83" s="55" customFormat="1" x14ac:dyDescent="0.2">
      <c r="A43" s="51">
        <v>40756</v>
      </c>
      <c r="B43" s="1"/>
      <c r="C43" s="7" t="s">
        <v>2734</v>
      </c>
      <c r="D43" s="8" t="s">
        <v>2735</v>
      </c>
      <c r="E43" s="52">
        <v>40785</v>
      </c>
      <c r="F43" s="7" t="s">
        <v>9</v>
      </c>
      <c r="G43" s="7" t="s">
        <v>2736</v>
      </c>
      <c r="H43" s="7" t="s">
        <v>11</v>
      </c>
      <c r="I43" s="85" t="s">
        <v>4024</v>
      </c>
      <c r="J43" s="85" t="s">
        <v>4025</v>
      </c>
      <c r="K43" s="85" t="s">
        <v>4222</v>
      </c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</row>
    <row r="44" spans="1:83" s="55" customFormat="1" x14ac:dyDescent="0.2">
      <c r="A44" s="51">
        <v>40756</v>
      </c>
      <c r="B44" s="1"/>
      <c r="C44" s="7" t="s">
        <v>2737</v>
      </c>
      <c r="D44" s="8" t="s">
        <v>2738</v>
      </c>
      <c r="E44" s="52">
        <v>40786</v>
      </c>
      <c r="F44" s="7" t="s">
        <v>2739</v>
      </c>
      <c r="G44" s="7" t="s">
        <v>108</v>
      </c>
      <c r="H44" s="7" t="s">
        <v>11</v>
      </c>
      <c r="I44" s="85" t="s">
        <v>4024</v>
      </c>
      <c r="J44" s="85" t="s">
        <v>4025</v>
      </c>
      <c r="K44" s="85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</row>
    <row r="45" spans="1:83" s="55" customFormat="1" x14ac:dyDescent="0.2">
      <c r="A45" s="51">
        <v>40756</v>
      </c>
      <c r="B45" s="1"/>
      <c r="C45" s="7" t="s">
        <v>2740</v>
      </c>
      <c r="D45" s="8" t="s">
        <v>2741</v>
      </c>
      <c r="E45" s="52">
        <v>40785</v>
      </c>
      <c r="F45" s="7" t="s">
        <v>9</v>
      </c>
      <c r="G45" s="7" t="s">
        <v>31</v>
      </c>
      <c r="H45" s="7" t="s">
        <v>378</v>
      </c>
      <c r="I45" s="85" t="s">
        <v>3350</v>
      </c>
      <c r="J45" s="85" t="s">
        <v>4028</v>
      </c>
      <c r="K45" s="85" t="s">
        <v>4229</v>
      </c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</row>
    <row r="46" spans="1:83" s="55" customFormat="1" x14ac:dyDescent="0.2">
      <c r="A46" s="51">
        <v>40787</v>
      </c>
      <c r="B46" s="1"/>
      <c r="C46" s="7" t="s">
        <v>2742</v>
      </c>
      <c r="D46" s="8" t="s">
        <v>2743</v>
      </c>
      <c r="E46" s="52">
        <v>40788</v>
      </c>
      <c r="F46" s="7" t="s">
        <v>2712</v>
      </c>
      <c r="G46" s="7" t="s">
        <v>24</v>
      </c>
      <c r="H46" s="7" t="s">
        <v>2744</v>
      </c>
      <c r="I46" s="85" t="s">
        <v>3350</v>
      </c>
      <c r="J46" s="85" t="s">
        <v>4028</v>
      </c>
      <c r="K46" s="85" t="s">
        <v>4222</v>
      </c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</row>
    <row r="47" spans="1:83" s="55" customFormat="1" x14ac:dyDescent="0.2">
      <c r="A47" s="51">
        <v>40787</v>
      </c>
      <c r="B47" s="1"/>
      <c r="C47" s="7" t="s">
        <v>2745</v>
      </c>
      <c r="D47" s="8" t="s">
        <v>2746</v>
      </c>
      <c r="E47" s="52">
        <v>40792</v>
      </c>
      <c r="F47" s="7" t="s">
        <v>2712</v>
      </c>
      <c r="G47" s="7" t="s">
        <v>24</v>
      </c>
      <c r="H47" s="7" t="s">
        <v>2747</v>
      </c>
      <c r="I47" s="85" t="s">
        <v>3350</v>
      </c>
      <c r="J47" s="85" t="s">
        <v>4027</v>
      </c>
      <c r="K47" s="85" t="s">
        <v>4222</v>
      </c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</row>
    <row r="48" spans="1:83" s="55" customFormat="1" x14ac:dyDescent="0.2">
      <c r="A48" s="51">
        <v>40787</v>
      </c>
      <c r="B48" s="1"/>
      <c r="C48" s="7" t="s">
        <v>2748</v>
      </c>
      <c r="D48" s="8" t="s">
        <v>2749</v>
      </c>
      <c r="E48" s="52">
        <v>40798</v>
      </c>
      <c r="F48" s="7" t="s">
        <v>2712</v>
      </c>
      <c r="G48" s="7" t="s">
        <v>200</v>
      </c>
      <c r="H48" s="7" t="s">
        <v>439</v>
      </c>
      <c r="I48" s="85" t="s">
        <v>3350</v>
      </c>
      <c r="J48" s="85" t="s">
        <v>4025</v>
      </c>
      <c r="K48" s="85" t="s">
        <v>4228</v>
      </c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</row>
    <row r="49" spans="1:83" s="55" customFormat="1" x14ac:dyDescent="0.2">
      <c r="A49" s="51">
        <v>40787</v>
      </c>
      <c r="B49" s="1"/>
      <c r="C49" s="7" t="s">
        <v>2750</v>
      </c>
      <c r="D49" s="8" t="s">
        <v>2751</v>
      </c>
      <c r="E49" s="52">
        <v>40795</v>
      </c>
      <c r="F49" s="7" t="s">
        <v>741</v>
      </c>
      <c r="G49" s="7" t="s">
        <v>44</v>
      </c>
      <c r="H49" s="7" t="s">
        <v>11</v>
      </c>
      <c r="I49" s="85" t="s">
        <v>4024</v>
      </c>
      <c r="J49" s="85" t="s">
        <v>4025</v>
      </c>
      <c r="K49" s="85" t="s">
        <v>6138</v>
      </c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</row>
    <row r="50" spans="1:83" s="55" customFormat="1" x14ac:dyDescent="0.2">
      <c r="A50" s="51">
        <v>40787</v>
      </c>
      <c r="B50" s="1"/>
      <c r="C50" s="7" t="s">
        <v>2752</v>
      </c>
      <c r="D50" s="8" t="s">
        <v>2753</v>
      </c>
      <c r="E50" s="52">
        <v>40801</v>
      </c>
      <c r="F50" s="7" t="s">
        <v>111</v>
      </c>
      <c r="G50" s="7" t="s">
        <v>44</v>
      </c>
      <c r="H50" s="7" t="s">
        <v>11</v>
      </c>
      <c r="I50" s="85" t="s">
        <v>4024</v>
      </c>
      <c r="J50" s="85" t="s">
        <v>4025</v>
      </c>
      <c r="K50" s="85" t="s">
        <v>6138</v>
      </c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</row>
    <row r="51" spans="1:83" s="55" customFormat="1" x14ac:dyDescent="0.2">
      <c r="A51" s="51">
        <v>40787</v>
      </c>
      <c r="B51" s="1"/>
      <c r="C51" s="7" t="s">
        <v>2754</v>
      </c>
      <c r="D51" s="8" t="s">
        <v>2755</v>
      </c>
      <c r="E51" s="52">
        <v>40806</v>
      </c>
      <c r="F51" s="7" t="s">
        <v>2726</v>
      </c>
      <c r="G51" s="7" t="s">
        <v>2722</v>
      </c>
      <c r="H51" s="7" t="s">
        <v>11</v>
      </c>
      <c r="I51" s="85" t="s">
        <v>4024</v>
      </c>
      <c r="J51" s="85" t="s">
        <v>4025</v>
      </c>
      <c r="K51" s="85" t="s">
        <v>4226</v>
      </c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</row>
    <row r="52" spans="1:83" s="55" customFormat="1" x14ac:dyDescent="0.2">
      <c r="A52" s="51">
        <v>40787</v>
      </c>
      <c r="B52" s="1"/>
      <c r="C52" s="7" t="s">
        <v>2756</v>
      </c>
      <c r="D52" s="8" t="s">
        <v>2757</v>
      </c>
      <c r="E52" s="52">
        <v>40816</v>
      </c>
      <c r="F52" s="7"/>
      <c r="G52" s="7" t="s">
        <v>2758</v>
      </c>
      <c r="H52" s="7" t="s">
        <v>11</v>
      </c>
      <c r="I52" s="85" t="s">
        <v>4024</v>
      </c>
      <c r="J52" s="85" t="s">
        <v>4025</v>
      </c>
      <c r="K52" s="85" t="s">
        <v>4222</v>
      </c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</row>
    <row r="53" spans="1:83" s="55" customFormat="1" x14ac:dyDescent="0.2">
      <c r="A53" s="51">
        <v>40787</v>
      </c>
      <c r="B53" s="1"/>
      <c r="C53" s="7" t="s">
        <v>2759</v>
      </c>
      <c r="D53" s="8" t="s">
        <v>2760</v>
      </c>
      <c r="E53" s="52">
        <v>40816</v>
      </c>
      <c r="F53" s="7" t="s">
        <v>111</v>
      </c>
      <c r="G53" s="7" t="s">
        <v>24</v>
      </c>
      <c r="H53" s="7" t="s">
        <v>2761</v>
      </c>
      <c r="I53" s="85" t="s">
        <v>3350</v>
      </c>
      <c r="J53" s="85" t="s">
        <v>4025</v>
      </c>
      <c r="K53" s="85" t="s">
        <v>4222</v>
      </c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</row>
    <row r="54" spans="1:83" s="55" customFormat="1" x14ac:dyDescent="0.2">
      <c r="A54" s="51">
        <v>40787</v>
      </c>
      <c r="B54" s="1"/>
      <c r="C54" s="7" t="s">
        <v>2762</v>
      </c>
      <c r="D54" s="8" t="s">
        <v>2763</v>
      </c>
      <c r="E54" s="52">
        <v>40816</v>
      </c>
      <c r="F54" s="7" t="s">
        <v>111</v>
      </c>
      <c r="G54" s="7" t="s">
        <v>147</v>
      </c>
      <c r="H54" s="7" t="s">
        <v>11</v>
      </c>
      <c r="I54" s="85" t="s">
        <v>4024</v>
      </c>
      <c r="J54" s="85" t="s">
        <v>4025</v>
      </c>
      <c r="K54" s="85" t="s">
        <v>4226</v>
      </c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</row>
    <row r="55" spans="1:83" s="55" customFormat="1" x14ac:dyDescent="0.2">
      <c r="A55" s="51">
        <v>40817</v>
      </c>
      <c r="B55" s="1"/>
      <c r="C55" s="15" t="s">
        <v>2764</v>
      </c>
      <c r="D55" s="8" t="s">
        <v>2765</v>
      </c>
      <c r="E55" s="52">
        <v>40817</v>
      </c>
      <c r="F55" s="7" t="s">
        <v>516</v>
      </c>
      <c r="G55" s="7" t="s">
        <v>2766</v>
      </c>
      <c r="H55" s="7" t="s">
        <v>11</v>
      </c>
      <c r="I55" s="85" t="s">
        <v>4024</v>
      </c>
      <c r="J55" s="85" t="s">
        <v>4025</v>
      </c>
      <c r="K55" s="85" t="s">
        <v>4222</v>
      </c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</row>
    <row r="56" spans="1:83" s="55" customFormat="1" x14ac:dyDescent="0.2">
      <c r="A56" s="51">
        <v>40817</v>
      </c>
      <c r="B56" s="1"/>
      <c r="C56" s="7" t="s">
        <v>2767</v>
      </c>
      <c r="D56" s="8" t="s">
        <v>2768</v>
      </c>
      <c r="E56" s="52">
        <v>40818</v>
      </c>
      <c r="F56" s="7" t="s">
        <v>741</v>
      </c>
      <c r="G56" s="7" t="s">
        <v>24</v>
      </c>
      <c r="H56" s="7" t="s">
        <v>345</v>
      </c>
      <c r="I56" s="85" t="s">
        <v>3350</v>
      </c>
      <c r="J56" s="85" t="s">
        <v>4027</v>
      </c>
      <c r="K56" s="85" t="s">
        <v>4222</v>
      </c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</row>
    <row r="57" spans="1:83" s="55" customFormat="1" x14ac:dyDescent="0.2">
      <c r="A57" s="51">
        <v>40817</v>
      </c>
      <c r="B57" s="1"/>
      <c r="C57" s="7" t="s">
        <v>2769</v>
      </c>
      <c r="D57" s="8" t="s">
        <v>2770</v>
      </c>
      <c r="E57" s="52">
        <v>40821</v>
      </c>
      <c r="F57" s="7" t="s">
        <v>9</v>
      </c>
      <c r="G57" s="7" t="s">
        <v>24</v>
      </c>
      <c r="H57" s="7" t="s">
        <v>2771</v>
      </c>
      <c r="I57" s="85" t="s">
        <v>3350</v>
      </c>
      <c r="J57" s="85" t="s">
        <v>4027</v>
      </c>
      <c r="K57" s="85" t="s">
        <v>4222</v>
      </c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</row>
    <row r="58" spans="1:83" s="55" customFormat="1" x14ac:dyDescent="0.2">
      <c r="A58" s="51">
        <v>40817</v>
      </c>
      <c r="B58" s="1"/>
      <c r="C58" s="15" t="s">
        <v>2772</v>
      </c>
      <c r="D58" s="8" t="s">
        <v>2773</v>
      </c>
      <c r="E58" s="52">
        <v>40822</v>
      </c>
      <c r="F58" s="7" t="s">
        <v>516</v>
      </c>
      <c r="G58" s="7" t="s">
        <v>147</v>
      </c>
      <c r="H58" s="7" t="s">
        <v>439</v>
      </c>
      <c r="I58" s="85" t="s">
        <v>3350</v>
      </c>
      <c r="J58" s="85" t="s">
        <v>4025</v>
      </c>
      <c r="K58" s="85" t="s">
        <v>4226</v>
      </c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</row>
    <row r="59" spans="1:83" s="55" customFormat="1" x14ac:dyDescent="0.2">
      <c r="A59" s="51">
        <v>40817</v>
      </c>
      <c r="B59" s="1"/>
      <c r="C59" s="7" t="s">
        <v>2774</v>
      </c>
      <c r="D59" s="8" t="s">
        <v>2775</v>
      </c>
      <c r="E59" s="52">
        <v>40818</v>
      </c>
      <c r="F59" s="7" t="s">
        <v>111</v>
      </c>
      <c r="G59" s="7" t="s">
        <v>147</v>
      </c>
      <c r="H59" s="7" t="s">
        <v>11</v>
      </c>
      <c r="I59" s="85" t="s">
        <v>4024</v>
      </c>
      <c r="J59" s="85" t="s">
        <v>4025</v>
      </c>
      <c r="K59" s="85" t="s">
        <v>4226</v>
      </c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</row>
    <row r="60" spans="1:83" s="55" customFormat="1" x14ac:dyDescent="0.2">
      <c r="A60" s="51">
        <v>40817</v>
      </c>
      <c r="B60" s="1"/>
      <c r="C60" s="7" t="s">
        <v>2776</v>
      </c>
      <c r="D60" s="8" t="s">
        <v>2777</v>
      </c>
      <c r="E60" s="52">
        <v>40828</v>
      </c>
      <c r="F60" s="7" t="s">
        <v>9</v>
      </c>
      <c r="G60" s="7" t="s">
        <v>154</v>
      </c>
      <c r="H60" s="7" t="s">
        <v>11</v>
      </c>
      <c r="I60" s="85" t="s">
        <v>4024</v>
      </c>
      <c r="J60" s="85" t="s">
        <v>4025</v>
      </c>
      <c r="K60" s="85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</row>
    <row r="61" spans="1:83" s="55" customFormat="1" x14ac:dyDescent="0.2">
      <c r="A61" s="51">
        <v>40817</v>
      </c>
      <c r="B61" s="1"/>
      <c r="C61" s="7" t="s">
        <v>2778</v>
      </c>
      <c r="D61" s="8" t="s">
        <v>2779</v>
      </c>
      <c r="E61" s="52">
        <v>40819</v>
      </c>
      <c r="F61" s="7" t="s">
        <v>9</v>
      </c>
      <c r="G61" s="7" t="s">
        <v>154</v>
      </c>
      <c r="H61" s="7" t="s">
        <v>11</v>
      </c>
      <c r="I61" s="85" t="s">
        <v>4024</v>
      </c>
      <c r="J61" s="85" t="s">
        <v>4025</v>
      </c>
      <c r="K61" s="85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</row>
    <row r="62" spans="1:83" s="55" customFormat="1" x14ac:dyDescent="0.2">
      <c r="A62" s="51">
        <v>40817</v>
      </c>
      <c r="B62" s="1"/>
      <c r="C62" s="7" t="s">
        <v>2780</v>
      </c>
      <c r="D62" s="8" t="s">
        <v>2781</v>
      </c>
      <c r="E62" s="52">
        <v>40833</v>
      </c>
      <c r="F62" s="7" t="s">
        <v>9</v>
      </c>
      <c r="G62" s="7" t="s">
        <v>40</v>
      </c>
      <c r="H62" s="7" t="s">
        <v>11</v>
      </c>
      <c r="I62" s="85" t="s">
        <v>4024</v>
      </c>
      <c r="J62" s="85" t="s">
        <v>4025</v>
      </c>
      <c r="K62" s="85" t="s">
        <v>4222</v>
      </c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</row>
    <row r="63" spans="1:83" s="55" customFormat="1" x14ac:dyDescent="0.2">
      <c r="A63" s="51">
        <v>40817</v>
      </c>
      <c r="B63" s="1"/>
      <c r="C63" s="7" t="s">
        <v>2782</v>
      </c>
      <c r="D63" s="8" t="s">
        <v>2783</v>
      </c>
      <c r="E63" s="52">
        <v>40833</v>
      </c>
      <c r="F63" s="7" t="s">
        <v>2726</v>
      </c>
      <c r="G63" s="7" t="s">
        <v>61</v>
      </c>
      <c r="H63" s="7" t="s">
        <v>11</v>
      </c>
      <c r="I63" s="85" t="s">
        <v>4024</v>
      </c>
      <c r="J63" s="85" t="s">
        <v>4025</v>
      </c>
      <c r="K63" s="85" t="s">
        <v>4222</v>
      </c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</row>
    <row r="64" spans="1:83" s="55" customFormat="1" x14ac:dyDescent="0.2">
      <c r="A64" s="51">
        <v>40817</v>
      </c>
      <c r="B64" s="1"/>
      <c r="C64" s="7" t="s">
        <v>2784</v>
      </c>
      <c r="D64" s="8" t="s">
        <v>2785</v>
      </c>
      <c r="E64" s="52">
        <v>40831</v>
      </c>
      <c r="F64" s="7" t="s">
        <v>9</v>
      </c>
      <c r="G64" s="7" t="s">
        <v>154</v>
      </c>
      <c r="H64" s="7" t="s">
        <v>11</v>
      </c>
      <c r="I64" s="85" t="s">
        <v>4024</v>
      </c>
      <c r="J64" s="85" t="s">
        <v>4025</v>
      </c>
      <c r="K64" s="85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</row>
    <row r="65" spans="1:83" s="55" customFormat="1" x14ac:dyDescent="0.2">
      <c r="A65" s="51">
        <v>40817</v>
      </c>
      <c r="B65" s="1"/>
      <c r="C65" s="7" t="s">
        <v>2786</v>
      </c>
      <c r="D65" s="8" t="s">
        <v>2787</v>
      </c>
      <c r="E65" s="52">
        <v>40840</v>
      </c>
      <c r="F65" s="7" t="s">
        <v>111</v>
      </c>
      <c r="G65" s="7" t="s">
        <v>24</v>
      </c>
      <c r="H65" s="7" t="s">
        <v>2788</v>
      </c>
      <c r="I65" s="85" t="s">
        <v>3350</v>
      </c>
      <c r="J65" s="85" t="s">
        <v>4027</v>
      </c>
      <c r="K65" s="85" t="s">
        <v>4222</v>
      </c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</row>
    <row r="66" spans="1:83" s="55" customFormat="1" x14ac:dyDescent="0.2">
      <c r="A66" s="51">
        <v>40817</v>
      </c>
      <c r="B66" s="5">
        <v>704</v>
      </c>
      <c r="C66" s="7" t="s">
        <v>4325</v>
      </c>
      <c r="D66" s="8" t="s">
        <v>923</v>
      </c>
      <c r="E66" s="52">
        <v>40847</v>
      </c>
      <c r="F66" s="7" t="s">
        <v>14</v>
      </c>
      <c r="G66" s="7" t="s">
        <v>61</v>
      </c>
      <c r="H66" s="7" t="s">
        <v>11</v>
      </c>
      <c r="I66" s="85" t="s">
        <v>4024</v>
      </c>
      <c r="J66" s="85" t="s">
        <v>4025</v>
      </c>
      <c r="K66" s="85" t="s">
        <v>4222</v>
      </c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</row>
    <row r="67" spans="1:83" s="55" customFormat="1" x14ac:dyDescent="0.2">
      <c r="A67" s="51">
        <v>40817</v>
      </c>
      <c r="B67" s="1"/>
      <c r="C67" s="7" t="s">
        <v>2789</v>
      </c>
      <c r="D67" s="8" t="s">
        <v>2790</v>
      </c>
      <c r="E67" s="52">
        <v>40847</v>
      </c>
      <c r="F67" s="7" t="s">
        <v>14</v>
      </c>
      <c r="G67" s="7" t="s">
        <v>141</v>
      </c>
      <c r="H67" s="7" t="s">
        <v>11</v>
      </c>
      <c r="I67" s="85" t="s">
        <v>4024</v>
      </c>
      <c r="J67" s="85" t="s">
        <v>4025</v>
      </c>
      <c r="K67" s="24" t="s">
        <v>4222</v>
      </c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</row>
    <row r="68" spans="1:83" s="55" customFormat="1" x14ac:dyDescent="0.2">
      <c r="A68" s="51">
        <v>40817</v>
      </c>
      <c r="B68" s="1"/>
      <c r="C68" s="7" t="s">
        <v>2791</v>
      </c>
      <c r="D68" s="8" t="s">
        <v>2792</v>
      </c>
      <c r="E68" s="52">
        <v>40847</v>
      </c>
      <c r="F68" s="7" t="s">
        <v>14</v>
      </c>
      <c r="G68" s="7" t="s">
        <v>154</v>
      </c>
      <c r="H68" s="7" t="s">
        <v>11</v>
      </c>
      <c r="I68" s="85" t="s">
        <v>4024</v>
      </c>
      <c r="J68" s="85" t="s">
        <v>4025</v>
      </c>
      <c r="K68" s="85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</row>
    <row r="69" spans="1:83" s="55" customFormat="1" x14ac:dyDescent="0.2">
      <c r="A69" s="51">
        <v>40817</v>
      </c>
      <c r="B69" s="1"/>
      <c r="C69" s="7" t="s">
        <v>2793</v>
      </c>
      <c r="D69" s="8" t="s">
        <v>2794</v>
      </c>
      <c r="E69" s="52">
        <v>40847</v>
      </c>
      <c r="F69" s="7" t="s">
        <v>9</v>
      </c>
      <c r="G69" s="7" t="s">
        <v>2730</v>
      </c>
      <c r="H69" s="7" t="s">
        <v>11</v>
      </c>
      <c r="I69" s="85" t="s">
        <v>4024</v>
      </c>
      <c r="J69" s="85" t="s">
        <v>4025</v>
      </c>
      <c r="K69" s="85" t="s">
        <v>4230</v>
      </c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</row>
    <row r="70" spans="1:83" s="55" customFormat="1" x14ac:dyDescent="0.2">
      <c r="A70" s="51">
        <v>40817</v>
      </c>
      <c r="B70" s="1"/>
      <c r="C70" s="7" t="s">
        <v>2795</v>
      </c>
      <c r="D70" s="8"/>
      <c r="E70" s="52">
        <v>40847</v>
      </c>
      <c r="F70" s="7" t="s">
        <v>14</v>
      </c>
      <c r="G70" s="7" t="s">
        <v>2730</v>
      </c>
      <c r="H70" s="7" t="s">
        <v>11</v>
      </c>
      <c r="I70" s="85" t="s">
        <v>4024</v>
      </c>
      <c r="J70" s="85" t="s">
        <v>4025</v>
      </c>
      <c r="K70" s="85" t="s">
        <v>4230</v>
      </c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</row>
    <row r="71" spans="1:83" s="55" customFormat="1" x14ac:dyDescent="0.2">
      <c r="A71" s="51">
        <v>40848</v>
      </c>
      <c r="B71" s="1"/>
      <c r="C71" s="7" t="s">
        <v>2796</v>
      </c>
      <c r="D71" s="8" t="s">
        <v>2797</v>
      </c>
      <c r="E71" s="52">
        <v>40854</v>
      </c>
      <c r="F71" s="7" t="s">
        <v>741</v>
      </c>
      <c r="G71" s="7" t="s">
        <v>31</v>
      </c>
      <c r="H71" s="7" t="s">
        <v>16</v>
      </c>
      <c r="I71" s="85" t="s">
        <v>3350</v>
      </c>
      <c r="J71" s="85" t="s">
        <v>4026</v>
      </c>
      <c r="K71" s="85" t="s">
        <v>4229</v>
      </c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</row>
    <row r="72" spans="1:83" s="55" customFormat="1" x14ac:dyDescent="0.2">
      <c r="A72" s="51">
        <v>40848</v>
      </c>
      <c r="B72" s="1"/>
      <c r="C72" s="7" t="s">
        <v>2798</v>
      </c>
      <c r="D72" s="8" t="s">
        <v>2799</v>
      </c>
      <c r="E72" s="52">
        <v>40863</v>
      </c>
      <c r="F72" s="7" t="s">
        <v>516</v>
      </c>
      <c r="G72" s="7" t="s">
        <v>141</v>
      </c>
      <c r="H72" s="7" t="s">
        <v>11</v>
      </c>
      <c r="I72" s="85" t="s">
        <v>4024</v>
      </c>
      <c r="J72" s="85" t="s">
        <v>4025</v>
      </c>
      <c r="K72" s="24" t="s">
        <v>4222</v>
      </c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</row>
    <row r="73" spans="1:83" s="55" customFormat="1" x14ac:dyDescent="0.2">
      <c r="A73" s="51">
        <v>40848</v>
      </c>
      <c r="B73" s="1"/>
      <c r="C73" s="7" t="s">
        <v>2800</v>
      </c>
      <c r="D73" s="8" t="s">
        <v>2801</v>
      </c>
      <c r="E73" s="52">
        <v>40865</v>
      </c>
      <c r="F73" s="7" t="s">
        <v>516</v>
      </c>
      <c r="G73" s="7" t="s">
        <v>141</v>
      </c>
      <c r="H73" s="7" t="s">
        <v>2450</v>
      </c>
      <c r="I73" s="85" t="s">
        <v>4024</v>
      </c>
      <c r="J73" s="85" t="s">
        <v>4025</v>
      </c>
      <c r="K73" s="24" t="s">
        <v>4222</v>
      </c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</row>
    <row r="74" spans="1:83" s="55" customFormat="1" x14ac:dyDescent="0.2">
      <c r="A74" s="51">
        <v>40848</v>
      </c>
      <c r="B74" s="1"/>
      <c r="C74" s="7" t="s">
        <v>2802</v>
      </c>
      <c r="D74" s="8" t="s">
        <v>2803</v>
      </c>
      <c r="E74" s="52">
        <v>40875</v>
      </c>
      <c r="F74" s="7" t="s">
        <v>9</v>
      </c>
      <c r="G74" s="7" t="s">
        <v>2804</v>
      </c>
      <c r="H74" s="7" t="s">
        <v>11</v>
      </c>
      <c r="I74" s="85" t="s">
        <v>4024</v>
      </c>
      <c r="J74" s="85" t="s">
        <v>4025</v>
      </c>
      <c r="K74" s="85" t="s">
        <v>4228</v>
      </c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</row>
    <row r="75" spans="1:83" s="55" customFormat="1" x14ac:dyDescent="0.2">
      <c r="A75" s="51">
        <v>40848</v>
      </c>
      <c r="B75" s="1"/>
      <c r="C75" s="7" t="s">
        <v>2805</v>
      </c>
      <c r="D75" s="8" t="s">
        <v>2806</v>
      </c>
      <c r="E75" s="52">
        <v>40877</v>
      </c>
      <c r="F75" s="7" t="s">
        <v>9</v>
      </c>
      <c r="G75" s="7" t="s">
        <v>31</v>
      </c>
      <c r="H75" s="7" t="s">
        <v>2807</v>
      </c>
      <c r="I75" s="85" t="s">
        <v>3350</v>
      </c>
      <c r="J75" s="85" t="s">
        <v>4025</v>
      </c>
      <c r="K75" s="85" t="s">
        <v>4229</v>
      </c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</row>
    <row r="76" spans="1:83" s="55" customFormat="1" x14ac:dyDescent="0.2">
      <c r="A76" s="51">
        <v>40848</v>
      </c>
      <c r="B76" s="1"/>
      <c r="C76" s="7" t="s">
        <v>701</v>
      </c>
      <c r="D76" s="8" t="s">
        <v>702</v>
      </c>
      <c r="E76" s="52">
        <v>40877</v>
      </c>
      <c r="F76" s="7" t="s">
        <v>14</v>
      </c>
      <c r="G76" s="7" t="s">
        <v>2808</v>
      </c>
      <c r="H76" s="7" t="s">
        <v>11</v>
      </c>
      <c r="I76" s="85" t="s">
        <v>4024</v>
      </c>
      <c r="J76" s="85" t="s">
        <v>4025</v>
      </c>
      <c r="K76" s="85" t="s">
        <v>4229</v>
      </c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</row>
    <row r="77" spans="1:83" s="55" customFormat="1" x14ac:dyDescent="0.2">
      <c r="A77" s="51">
        <v>40848</v>
      </c>
      <c r="B77" s="1"/>
      <c r="C77" s="7" t="s">
        <v>2809</v>
      </c>
      <c r="D77" s="8" t="s">
        <v>2810</v>
      </c>
      <c r="E77" s="52">
        <v>40877</v>
      </c>
      <c r="F77" s="7" t="s">
        <v>14</v>
      </c>
      <c r="G77" s="7" t="s">
        <v>154</v>
      </c>
      <c r="H77" s="7" t="s">
        <v>11</v>
      </c>
      <c r="I77" s="85" t="s">
        <v>4024</v>
      </c>
      <c r="J77" s="85" t="s">
        <v>4025</v>
      </c>
      <c r="K77" s="85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</row>
    <row r="78" spans="1:83" s="55" customFormat="1" x14ac:dyDescent="0.2">
      <c r="A78" s="51">
        <v>40848</v>
      </c>
      <c r="B78" s="1"/>
      <c r="C78" s="7" t="s">
        <v>2811</v>
      </c>
      <c r="D78" s="8" t="s">
        <v>2812</v>
      </c>
      <c r="E78" s="52">
        <v>40877</v>
      </c>
      <c r="F78" s="7" t="s">
        <v>14</v>
      </c>
      <c r="G78" s="7" t="s">
        <v>2813</v>
      </c>
      <c r="H78" s="7" t="s">
        <v>11</v>
      </c>
      <c r="I78" s="85" t="s">
        <v>4024</v>
      </c>
      <c r="J78" s="85" t="s">
        <v>4025</v>
      </c>
      <c r="K78" s="85" t="s">
        <v>4222</v>
      </c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</row>
    <row r="79" spans="1:83" s="55" customFormat="1" x14ac:dyDescent="0.2">
      <c r="A79" s="51">
        <v>40848</v>
      </c>
      <c r="B79" s="1"/>
      <c r="C79" s="7" t="s">
        <v>2814</v>
      </c>
      <c r="D79" s="8" t="s">
        <v>2815</v>
      </c>
      <c r="E79" s="52">
        <v>40868</v>
      </c>
      <c r="F79" s="7" t="s">
        <v>9</v>
      </c>
      <c r="G79" s="7" t="s">
        <v>31</v>
      </c>
      <c r="H79" s="7" t="s">
        <v>86</v>
      </c>
      <c r="I79" s="85" t="s">
        <v>3350</v>
      </c>
      <c r="J79" s="85" t="s">
        <v>4026</v>
      </c>
      <c r="K79" s="85" t="s">
        <v>4229</v>
      </c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</row>
    <row r="80" spans="1:83" s="55" customFormat="1" x14ac:dyDescent="0.2">
      <c r="A80" s="51">
        <v>40878</v>
      </c>
      <c r="B80" s="1"/>
      <c r="C80" s="7" t="s">
        <v>2816</v>
      </c>
      <c r="D80" s="8" t="s">
        <v>2817</v>
      </c>
      <c r="E80" s="52">
        <v>40878</v>
      </c>
      <c r="F80" s="7" t="s">
        <v>516</v>
      </c>
      <c r="G80" s="88" t="s">
        <v>1602</v>
      </c>
      <c r="H80" s="7" t="s">
        <v>11</v>
      </c>
      <c r="I80" s="85" t="s">
        <v>4024</v>
      </c>
      <c r="J80" s="85" t="s">
        <v>4025</v>
      </c>
      <c r="K80" s="85" t="s">
        <v>4222</v>
      </c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</row>
    <row r="81" spans="1:83" s="55" customFormat="1" x14ac:dyDescent="0.2">
      <c r="A81" s="51">
        <v>40878</v>
      </c>
      <c r="B81" s="1"/>
      <c r="C81" s="7" t="s">
        <v>2818</v>
      </c>
      <c r="D81" s="8" t="s">
        <v>2819</v>
      </c>
      <c r="E81" s="52">
        <v>40893</v>
      </c>
      <c r="F81" s="7" t="s">
        <v>516</v>
      </c>
      <c r="G81" s="88" t="s">
        <v>1602</v>
      </c>
      <c r="H81" s="7" t="s">
        <v>11</v>
      </c>
      <c r="I81" s="85" t="s">
        <v>4024</v>
      </c>
      <c r="J81" s="85" t="s">
        <v>4025</v>
      </c>
      <c r="K81" s="85" t="s">
        <v>4222</v>
      </c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</row>
    <row r="82" spans="1:83" s="55" customFormat="1" x14ac:dyDescent="0.2">
      <c r="A82" s="51">
        <v>40878</v>
      </c>
      <c r="B82" s="1"/>
      <c r="C82" s="7" t="s">
        <v>2820</v>
      </c>
      <c r="D82" s="8" t="s">
        <v>2821</v>
      </c>
      <c r="E82" s="52">
        <v>40893</v>
      </c>
      <c r="F82" s="7" t="s">
        <v>516</v>
      </c>
      <c r="G82" s="88" t="s">
        <v>1602</v>
      </c>
      <c r="H82" s="7" t="s">
        <v>11</v>
      </c>
      <c r="I82" s="85" t="s">
        <v>4024</v>
      </c>
      <c r="J82" s="85" t="s">
        <v>4025</v>
      </c>
      <c r="K82" s="85" t="s">
        <v>4222</v>
      </c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</row>
    <row r="83" spans="1:83" s="55" customFormat="1" x14ac:dyDescent="0.2">
      <c r="A83" s="51">
        <v>40878</v>
      </c>
      <c r="B83" s="86">
        <v>707</v>
      </c>
      <c r="C83" s="7" t="s">
        <v>632</v>
      </c>
      <c r="D83" s="8" t="s">
        <v>633</v>
      </c>
      <c r="E83" s="52">
        <v>40894</v>
      </c>
      <c r="F83" s="7" t="s">
        <v>2822</v>
      </c>
      <c r="G83" s="7" t="s">
        <v>31</v>
      </c>
      <c r="H83" s="7" t="s">
        <v>86</v>
      </c>
      <c r="I83" s="85" t="s">
        <v>3350</v>
      </c>
      <c r="J83" s="85" t="s">
        <v>4026</v>
      </c>
      <c r="K83" s="85" t="s">
        <v>4229</v>
      </c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</row>
    <row r="84" spans="1:83" s="55" customFormat="1" x14ac:dyDescent="0.2">
      <c r="A84" s="51">
        <v>40878</v>
      </c>
      <c r="B84" s="1"/>
      <c r="C84" s="7" t="s">
        <v>2823</v>
      </c>
      <c r="D84" s="8" t="s">
        <v>2824</v>
      </c>
      <c r="E84" s="52">
        <v>40894</v>
      </c>
      <c r="F84" s="7" t="s">
        <v>2822</v>
      </c>
      <c r="G84" s="7" t="s">
        <v>31</v>
      </c>
      <c r="H84" s="7" t="s">
        <v>2825</v>
      </c>
      <c r="I84" s="85" t="s">
        <v>3350</v>
      </c>
      <c r="J84" s="85" t="s">
        <v>4026</v>
      </c>
      <c r="K84" s="85" t="s">
        <v>4229</v>
      </c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</row>
    <row r="85" spans="1:83" s="55" customFormat="1" x14ac:dyDescent="0.2">
      <c r="A85" s="51">
        <v>40878</v>
      </c>
      <c r="B85" s="1"/>
      <c r="C85" s="7" t="s">
        <v>2826</v>
      </c>
      <c r="D85" s="8" t="s">
        <v>2827</v>
      </c>
      <c r="E85" s="52">
        <v>40893</v>
      </c>
      <c r="F85" s="7" t="s">
        <v>19</v>
      </c>
      <c r="G85" s="7" t="s">
        <v>2715</v>
      </c>
      <c r="H85" s="7" t="s">
        <v>11</v>
      </c>
      <c r="I85" s="85" t="s">
        <v>4024</v>
      </c>
      <c r="J85" s="85" t="s">
        <v>4025</v>
      </c>
      <c r="K85" s="85" t="s">
        <v>4226</v>
      </c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</row>
    <row r="86" spans="1:83" s="55" customFormat="1" x14ac:dyDescent="0.2">
      <c r="A86" s="51">
        <v>40878</v>
      </c>
      <c r="B86" s="1"/>
      <c r="C86" s="7" t="s">
        <v>2828</v>
      </c>
      <c r="D86" s="8" t="s">
        <v>2829</v>
      </c>
      <c r="E86" s="52">
        <v>40893</v>
      </c>
      <c r="F86" s="7" t="s">
        <v>19</v>
      </c>
      <c r="G86" s="7" t="s">
        <v>2715</v>
      </c>
      <c r="H86" s="7" t="s">
        <v>11</v>
      </c>
      <c r="I86" s="85" t="s">
        <v>4024</v>
      </c>
      <c r="J86" s="85" t="s">
        <v>4025</v>
      </c>
      <c r="K86" s="85" t="s">
        <v>4226</v>
      </c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</row>
    <row r="87" spans="1:83" s="55" customFormat="1" x14ac:dyDescent="0.2">
      <c r="A87" s="51">
        <v>40878</v>
      </c>
      <c r="B87" s="1"/>
      <c r="C87" s="7" t="s">
        <v>1845</v>
      </c>
      <c r="D87" s="8" t="s">
        <v>1846</v>
      </c>
      <c r="E87" s="52">
        <v>40892</v>
      </c>
      <c r="F87" s="7" t="s">
        <v>9</v>
      </c>
      <c r="G87" s="7" t="s">
        <v>61</v>
      </c>
      <c r="H87" s="7" t="s">
        <v>11</v>
      </c>
      <c r="I87" s="85" t="s">
        <v>4024</v>
      </c>
      <c r="J87" s="85" t="s">
        <v>4025</v>
      </c>
      <c r="K87" s="85" t="s">
        <v>4222</v>
      </c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</row>
    <row r="88" spans="1:83" s="55" customFormat="1" x14ac:dyDescent="0.2">
      <c r="A88" s="51">
        <v>40878</v>
      </c>
      <c r="B88" s="1"/>
      <c r="C88" s="7" t="s">
        <v>2830</v>
      </c>
      <c r="D88" s="8" t="s">
        <v>2831</v>
      </c>
      <c r="E88" s="52">
        <v>40903</v>
      </c>
      <c r="F88" s="7" t="s">
        <v>741</v>
      </c>
      <c r="G88" s="7" t="s">
        <v>438</v>
      </c>
      <c r="H88" s="7" t="s">
        <v>296</v>
      </c>
      <c r="I88" s="85" t="s">
        <v>3350</v>
      </c>
      <c r="J88" s="85" t="s">
        <v>4025</v>
      </c>
      <c r="K88" s="85" t="s">
        <v>4227</v>
      </c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</row>
    <row r="89" spans="1:83" s="55" customFormat="1" x14ac:dyDescent="0.2">
      <c r="A89" s="51">
        <v>40878</v>
      </c>
      <c r="B89" s="1"/>
      <c r="C89" s="7" t="s">
        <v>2832</v>
      </c>
      <c r="D89" s="8" t="s">
        <v>2833</v>
      </c>
      <c r="E89" s="52">
        <v>40904</v>
      </c>
      <c r="F89" s="7" t="s">
        <v>9</v>
      </c>
      <c r="G89" s="7" t="s">
        <v>2715</v>
      </c>
      <c r="H89" s="7" t="s">
        <v>11</v>
      </c>
      <c r="I89" s="85" t="s">
        <v>4024</v>
      </c>
      <c r="J89" s="85" t="s">
        <v>4025</v>
      </c>
      <c r="K89" s="85" t="s">
        <v>4226</v>
      </c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</row>
    <row r="90" spans="1:83" s="55" customFormat="1" x14ac:dyDescent="0.2">
      <c r="A90" s="51">
        <v>40878</v>
      </c>
      <c r="B90" s="1"/>
      <c r="C90" s="7" t="s">
        <v>2834</v>
      </c>
      <c r="D90" s="8" t="s">
        <v>2835</v>
      </c>
      <c r="E90" s="52">
        <v>40908</v>
      </c>
      <c r="F90" s="7" t="s">
        <v>14</v>
      </c>
      <c r="G90" s="7" t="s">
        <v>2715</v>
      </c>
      <c r="H90" s="7" t="s">
        <v>11</v>
      </c>
      <c r="I90" s="85" t="s">
        <v>4024</v>
      </c>
      <c r="J90" s="85" t="s">
        <v>4025</v>
      </c>
      <c r="K90" s="85" t="s">
        <v>4226</v>
      </c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</row>
    <row r="91" spans="1:83" s="55" customFormat="1" x14ac:dyDescent="0.2">
      <c r="A91" s="51">
        <v>40878</v>
      </c>
      <c r="B91" s="1"/>
      <c r="C91" s="7" t="s">
        <v>2836</v>
      </c>
      <c r="D91" s="8" t="s">
        <v>338</v>
      </c>
      <c r="E91" s="52">
        <v>40908</v>
      </c>
      <c r="F91" s="7" t="s">
        <v>9</v>
      </c>
      <c r="G91" s="7" t="s">
        <v>61</v>
      </c>
      <c r="H91" s="7" t="s">
        <v>11</v>
      </c>
      <c r="I91" s="85" t="s">
        <v>4024</v>
      </c>
      <c r="J91" s="85" t="s">
        <v>4025</v>
      </c>
      <c r="K91" s="85" t="s">
        <v>4222</v>
      </c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</row>
    <row r="92" spans="1:83" s="55" customFormat="1" x14ac:dyDescent="0.2">
      <c r="A92" s="51">
        <v>40878</v>
      </c>
      <c r="B92" s="1"/>
      <c r="C92" s="7" t="s">
        <v>2681</v>
      </c>
      <c r="D92" s="8" t="s">
        <v>2682</v>
      </c>
      <c r="E92" s="52">
        <v>40904</v>
      </c>
      <c r="F92" s="7" t="s">
        <v>9</v>
      </c>
      <c r="G92" s="7" t="s">
        <v>54</v>
      </c>
      <c r="H92" s="7" t="s">
        <v>11</v>
      </c>
      <c r="I92" s="85" t="s">
        <v>4024</v>
      </c>
      <c r="J92" s="85" t="s">
        <v>4025</v>
      </c>
      <c r="K92" s="85" t="s">
        <v>4222</v>
      </c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</row>
    <row r="93" spans="1:83" s="55" customFormat="1" x14ac:dyDescent="0.2">
      <c r="A93" s="51">
        <v>40878</v>
      </c>
      <c r="B93" s="1"/>
      <c r="C93" s="7" t="s">
        <v>2837</v>
      </c>
      <c r="D93" s="8" t="s">
        <v>2838</v>
      </c>
      <c r="E93" s="52">
        <v>40908</v>
      </c>
      <c r="F93" s="7" t="s">
        <v>14</v>
      </c>
      <c r="G93" s="7" t="s">
        <v>141</v>
      </c>
      <c r="H93" s="7" t="s">
        <v>2450</v>
      </c>
      <c r="I93" s="85" t="s">
        <v>3350</v>
      </c>
      <c r="J93" s="85" t="s">
        <v>4025</v>
      </c>
      <c r="K93" s="85" t="s">
        <v>4222</v>
      </c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</row>
    <row r="94" spans="1:83" s="55" customFormat="1" x14ac:dyDescent="0.2">
      <c r="A94" s="51">
        <v>40878</v>
      </c>
      <c r="B94" s="1"/>
      <c r="C94" s="7" t="s">
        <v>2839</v>
      </c>
      <c r="D94" s="8" t="s">
        <v>2840</v>
      </c>
      <c r="E94" s="52">
        <v>40908</v>
      </c>
      <c r="F94" s="7" t="s">
        <v>14</v>
      </c>
      <c r="G94" s="7" t="s">
        <v>96</v>
      </c>
      <c r="H94" s="7" t="s">
        <v>571</v>
      </c>
      <c r="I94" s="85" t="s">
        <v>3350</v>
      </c>
      <c r="J94" s="85" t="s">
        <v>4025</v>
      </c>
      <c r="K94" s="85" t="s">
        <v>4230</v>
      </c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</row>
    <row r="95" spans="1:83" s="55" customFormat="1" x14ac:dyDescent="0.2">
      <c r="A95" s="51">
        <v>40878</v>
      </c>
      <c r="B95" s="1"/>
      <c r="C95" s="7" t="s">
        <v>2841</v>
      </c>
      <c r="D95" s="8" t="s">
        <v>2842</v>
      </c>
      <c r="E95" s="52">
        <v>40908</v>
      </c>
      <c r="F95" s="7" t="s">
        <v>14</v>
      </c>
      <c r="G95" s="7" t="s">
        <v>2715</v>
      </c>
      <c r="H95" s="7" t="s">
        <v>11</v>
      </c>
      <c r="I95" s="85" t="s">
        <v>4024</v>
      </c>
      <c r="J95" s="85" t="s">
        <v>4025</v>
      </c>
      <c r="K95" s="85" t="s">
        <v>4226</v>
      </c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</row>
    <row r="96" spans="1:83" s="55" customFormat="1" x14ac:dyDescent="0.2">
      <c r="A96" s="51">
        <v>40878</v>
      </c>
      <c r="B96" s="1"/>
      <c r="C96" s="7" t="s">
        <v>2843</v>
      </c>
      <c r="D96" s="8" t="s">
        <v>2844</v>
      </c>
      <c r="E96" s="52">
        <v>40908</v>
      </c>
      <c r="F96" s="7" t="s">
        <v>516</v>
      </c>
      <c r="G96" s="7" t="s">
        <v>2845</v>
      </c>
      <c r="H96" s="7" t="s">
        <v>11</v>
      </c>
      <c r="I96" s="85" t="s">
        <v>4024</v>
      </c>
      <c r="J96" s="85" t="s">
        <v>4025</v>
      </c>
      <c r="K96" s="85" t="s">
        <v>4230</v>
      </c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</row>
    <row r="97" spans="1:83" s="55" customFormat="1" x14ac:dyDescent="0.2">
      <c r="A97" s="51">
        <v>40878</v>
      </c>
      <c r="B97" s="1"/>
      <c r="C97" s="7" t="s">
        <v>2846</v>
      </c>
      <c r="D97" s="8" t="s">
        <v>2847</v>
      </c>
      <c r="E97" s="52">
        <v>40907</v>
      </c>
      <c r="F97" s="7" t="s">
        <v>9</v>
      </c>
      <c r="G97" s="7" t="s">
        <v>2848</v>
      </c>
      <c r="H97" s="7" t="s">
        <v>11</v>
      </c>
      <c r="I97" s="85" t="s">
        <v>4024</v>
      </c>
      <c r="J97" s="85" t="s">
        <v>4025</v>
      </c>
      <c r="K97" s="85" t="s">
        <v>4229</v>
      </c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</row>
    <row r="98" spans="1:83" s="55" customFormat="1" x14ac:dyDescent="0.2">
      <c r="A98" s="51">
        <v>40878</v>
      </c>
      <c r="B98" s="1"/>
      <c r="C98" s="7" t="s">
        <v>2849</v>
      </c>
      <c r="D98" s="8" t="s">
        <v>2850</v>
      </c>
      <c r="E98" s="52">
        <v>40908</v>
      </c>
      <c r="F98" s="7" t="s">
        <v>14</v>
      </c>
      <c r="G98" s="7" t="s">
        <v>2848</v>
      </c>
      <c r="H98" s="7" t="s">
        <v>11</v>
      </c>
      <c r="I98" s="85" t="s">
        <v>4024</v>
      </c>
      <c r="J98" s="85" t="s">
        <v>4025</v>
      </c>
      <c r="K98" s="85" t="s">
        <v>4229</v>
      </c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</row>
    <row r="99" spans="1:83" x14ac:dyDescent="0.2">
      <c r="A99" s="51">
        <v>40909</v>
      </c>
      <c r="B99" s="85"/>
      <c r="C99" s="7" t="s">
        <v>7</v>
      </c>
      <c r="D99" s="8" t="s">
        <v>8</v>
      </c>
      <c r="E99" s="52">
        <v>40912</v>
      </c>
      <c r="F99" s="7" t="s">
        <v>9</v>
      </c>
      <c r="G99" s="7" t="s">
        <v>10</v>
      </c>
      <c r="H99" s="7" t="s">
        <v>11</v>
      </c>
      <c r="I99" s="85" t="s">
        <v>4024</v>
      </c>
      <c r="J99" s="85" t="s">
        <v>4025</v>
      </c>
      <c r="K99" s="85" t="s">
        <v>4230</v>
      </c>
    </row>
    <row r="100" spans="1:83" x14ac:dyDescent="0.2">
      <c r="A100" s="51">
        <v>40909</v>
      </c>
      <c r="B100" s="85"/>
      <c r="C100" s="7" t="s">
        <v>12</v>
      </c>
      <c r="D100" s="8" t="s">
        <v>13</v>
      </c>
      <c r="E100" s="52">
        <v>40921</v>
      </c>
      <c r="F100" s="7" t="s">
        <v>14</v>
      </c>
      <c r="G100" s="7" t="s">
        <v>15</v>
      </c>
      <c r="H100" s="7" t="s">
        <v>16</v>
      </c>
      <c r="I100" s="85" t="s">
        <v>3350</v>
      </c>
      <c r="J100" s="85" t="s">
        <v>4026</v>
      </c>
      <c r="K100" s="85" t="s">
        <v>4225</v>
      </c>
    </row>
    <row r="101" spans="1:83" x14ac:dyDescent="0.2">
      <c r="A101" s="51">
        <v>40909</v>
      </c>
      <c r="B101" s="85"/>
      <c r="C101" s="7" t="s">
        <v>17</v>
      </c>
      <c r="D101" s="8" t="s">
        <v>18</v>
      </c>
      <c r="E101" s="52">
        <v>40924</v>
      </c>
      <c r="F101" s="7" t="s">
        <v>19</v>
      </c>
      <c r="G101" s="7" t="s">
        <v>20</v>
      </c>
      <c r="H101" s="7" t="s">
        <v>11</v>
      </c>
      <c r="I101" s="85" t="s">
        <v>4024</v>
      </c>
      <c r="J101" s="85" t="s">
        <v>4025</v>
      </c>
      <c r="K101" s="85" t="s">
        <v>4222</v>
      </c>
    </row>
    <row r="102" spans="1:83" x14ac:dyDescent="0.2">
      <c r="A102" s="51">
        <v>40909</v>
      </c>
      <c r="B102" s="85"/>
      <c r="C102" s="7" t="s">
        <v>21</v>
      </c>
      <c r="D102" s="8" t="s">
        <v>22</v>
      </c>
      <c r="E102" s="52">
        <v>40924</v>
      </c>
      <c r="F102" s="7" t="s">
        <v>23</v>
      </c>
      <c r="G102" s="7" t="s">
        <v>24</v>
      </c>
      <c r="H102" s="7" t="s">
        <v>25</v>
      </c>
      <c r="I102" s="85" t="s">
        <v>3350</v>
      </c>
      <c r="J102" s="85" t="s">
        <v>1180</v>
      </c>
      <c r="K102" s="85" t="s">
        <v>4222</v>
      </c>
    </row>
    <row r="103" spans="1:83" x14ac:dyDescent="0.2">
      <c r="A103" s="51">
        <v>40909</v>
      </c>
      <c r="B103" s="85"/>
      <c r="C103" s="7" t="s">
        <v>26</v>
      </c>
      <c r="D103" s="8" t="s">
        <v>27</v>
      </c>
      <c r="E103" s="52">
        <v>40927</v>
      </c>
      <c r="F103" s="7" t="s">
        <v>9</v>
      </c>
      <c r="G103" s="7" t="s">
        <v>28</v>
      </c>
      <c r="H103" s="7" t="s">
        <v>11</v>
      </c>
      <c r="I103" s="85" t="s">
        <v>4024</v>
      </c>
      <c r="J103" s="85" t="s">
        <v>4025</v>
      </c>
      <c r="K103" s="85" t="s">
        <v>4229</v>
      </c>
    </row>
    <row r="104" spans="1:83" x14ac:dyDescent="0.2">
      <c r="A104" s="51">
        <v>40909</v>
      </c>
      <c r="B104" s="85"/>
      <c r="C104" s="7" t="s">
        <v>29</v>
      </c>
      <c r="D104" s="8" t="s">
        <v>30</v>
      </c>
      <c r="E104" s="52">
        <v>40928</v>
      </c>
      <c r="F104" s="7" t="s">
        <v>9</v>
      </c>
      <c r="G104" s="7" t="s">
        <v>31</v>
      </c>
      <c r="H104" s="7" t="s">
        <v>16</v>
      </c>
      <c r="I104" s="85" t="s">
        <v>3350</v>
      </c>
      <c r="J104" s="85" t="s">
        <v>4026</v>
      </c>
      <c r="K104" s="85" t="s">
        <v>4229</v>
      </c>
    </row>
    <row r="105" spans="1:83" x14ac:dyDescent="0.2">
      <c r="A105" s="51">
        <v>40909</v>
      </c>
      <c r="B105" s="85"/>
      <c r="C105" s="7" t="s">
        <v>32</v>
      </c>
      <c r="D105" s="8" t="s">
        <v>33</v>
      </c>
      <c r="E105" s="52">
        <v>40931</v>
      </c>
      <c r="F105" s="7" t="s">
        <v>14</v>
      </c>
      <c r="G105" s="7" t="s">
        <v>15</v>
      </c>
      <c r="H105" s="7" t="s">
        <v>34</v>
      </c>
      <c r="I105" s="85" t="s">
        <v>3350</v>
      </c>
      <c r="J105" s="85" t="s">
        <v>4025</v>
      </c>
      <c r="K105" s="85" t="s">
        <v>4225</v>
      </c>
    </row>
    <row r="106" spans="1:83" x14ac:dyDescent="0.2">
      <c r="A106" s="51">
        <v>40909</v>
      </c>
      <c r="B106" s="85"/>
      <c r="C106" s="7" t="s">
        <v>35</v>
      </c>
      <c r="D106" s="8" t="s">
        <v>36</v>
      </c>
      <c r="E106" s="52">
        <v>40938</v>
      </c>
      <c r="F106" s="7" t="s">
        <v>9</v>
      </c>
      <c r="G106" s="7" t="s">
        <v>37</v>
      </c>
      <c r="H106" s="7" t="s">
        <v>11</v>
      </c>
      <c r="I106" s="85" t="s">
        <v>4024</v>
      </c>
      <c r="J106" s="85" t="s">
        <v>4025</v>
      </c>
      <c r="K106" s="85" t="s">
        <v>4222</v>
      </c>
    </row>
    <row r="107" spans="1:83" x14ac:dyDescent="0.2">
      <c r="A107" s="51">
        <v>40909</v>
      </c>
      <c r="B107" s="85"/>
      <c r="C107" s="7" t="s">
        <v>38</v>
      </c>
      <c r="D107" s="8" t="s">
        <v>39</v>
      </c>
      <c r="E107" s="52">
        <v>40938</v>
      </c>
      <c r="F107" s="7" t="s">
        <v>9</v>
      </c>
      <c r="G107" s="7" t="s">
        <v>40</v>
      </c>
      <c r="H107" s="7" t="s">
        <v>11</v>
      </c>
      <c r="I107" s="85" t="s">
        <v>4024</v>
      </c>
      <c r="J107" s="85" t="s">
        <v>4025</v>
      </c>
      <c r="K107" s="85" t="s">
        <v>4222</v>
      </c>
    </row>
    <row r="108" spans="1:83" x14ac:dyDescent="0.2">
      <c r="A108" s="51">
        <v>40909</v>
      </c>
      <c r="B108" s="85"/>
      <c r="C108" s="7" t="s">
        <v>41</v>
      </c>
      <c r="D108" s="8" t="s">
        <v>42</v>
      </c>
      <c r="E108" s="52">
        <v>40939</v>
      </c>
      <c r="F108" s="7" t="s">
        <v>43</v>
      </c>
      <c r="G108" s="7" t="s">
        <v>44</v>
      </c>
      <c r="H108" s="7" t="s">
        <v>45</v>
      </c>
      <c r="I108" s="85" t="s">
        <v>3350</v>
      </c>
      <c r="J108" s="85" t="s">
        <v>4025</v>
      </c>
      <c r="K108" s="85" t="s">
        <v>6138</v>
      </c>
    </row>
    <row r="109" spans="1:83" x14ac:dyDescent="0.2">
      <c r="A109" s="51">
        <v>40909</v>
      </c>
      <c r="B109" s="85"/>
      <c r="C109" s="7" t="s">
        <v>46</v>
      </c>
      <c r="D109" s="8" t="s">
        <v>47</v>
      </c>
      <c r="E109" s="52">
        <v>40939</v>
      </c>
      <c r="F109" s="7" t="s">
        <v>23</v>
      </c>
      <c r="G109" s="7" t="s">
        <v>24</v>
      </c>
      <c r="H109" s="7" t="s">
        <v>48</v>
      </c>
      <c r="I109" s="85" t="s">
        <v>3350</v>
      </c>
      <c r="J109" s="85" t="s">
        <v>4026</v>
      </c>
      <c r="K109" s="85" t="s">
        <v>4222</v>
      </c>
    </row>
    <row r="110" spans="1:83" x14ac:dyDescent="0.2">
      <c r="A110" s="51">
        <v>40909</v>
      </c>
      <c r="B110" s="85"/>
      <c r="C110" s="7" t="s">
        <v>49</v>
      </c>
      <c r="D110" s="8" t="s">
        <v>50</v>
      </c>
      <c r="E110" s="52">
        <v>40939</v>
      </c>
      <c r="F110" s="7" t="s">
        <v>23</v>
      </c>
      <c r="G110" s="7" t="s">
        <v>24</v>
      </c>
      <c r="H110" s="7" t="s">
        <v>51</v>
      </c>
      <c r="I110" s="85" t="s">
        <v>3350</v>
      </c>
      <c r="J110" s="85" t="s">
        <v>4026</v>
      </c>
      <c r="K110" s="85" t="s">
        <v>4222</v>
      </c>
    </row>
    <row r="111" spans="1:83" x14ac:dyDescent="0.2">
      <c r="A111" s="51">
        <v>40909</v>
      </c>
      <c r="B111" s="85"/>
      <c r="C111" s="7" t="s">
        <v>52</v>
      </c>
      <c r="D111" s="8" t="s">
        <v>53</v>
      </c>
      <c r="E111" s="52">
        <v>40939</v>
      </c>
      <c r="F111" s="7" t="s">
        <v>9</v>
      </c>
      <c r="G111" s="7" t="s">
        <v>54</v>
      </c>
      <c r="H111" s="7" t="s">
        <v>11</v>
      </c>
      <c r="I111" s="85" t="s">
        <v>4024</v>
      </c>
      <c r="J111" s="85" t="s">
        <v>4025</v>
      </c>
      <c r="K111" s="85" t="s">
        <v>4222</v>
      </c>
    </row>
    <row r="112" spans="1:83" x14ac:dyDescent="0.2">
      <c r="A112" s="51">
        <v>40909</v>
      </c>
      <c r="B112" s="85"/>
      <c r="C112" s="7" t="s">
        <v>55</v>
      </c>
      <c r="D112" s="8" t="s">
        <v>56</v>
      </c>
      <c r="E112" s="52">
        <v>40939</v>
      </c>
      <c r="F112" s="7" t="s">
        <v>9</v>
      </c>
      <c r="G112" s="7" t="s">
        <v>24</v>
      </c>
      <c r="H112" s="7" t="s">
        <v>34</v>
      </c>
      <c r="I112" s="85" t="s">
        <v>3350</v>
      </c>
      <c r="J112" s="85" t="s">
        <v>4025</v>
      </c>
      <c r="K112" s="85" t="s">
        <v>4222</v>
      </c>
    </row>
    <row r="113" spans="1:11" x14ac:dyDescent="0.2">
      <c r="A113" s="51">
        <v>40940</v>
      </c>
      <c r="B113" s="85"/>
      <c r="C113" s="7" t="s">
        <v>57</v>
      </c>
      <c r="D113" s="8" t="s">
        <v>58</v>
      </c>
      <c r="E113" s="52">
        <v>40941</v>
      </c>
      <c r="F113" s="7" t="s">
        <v>23</v>
      </c>
      <c r="G113" s="7" t="s">
        <v>54</v>
      </c>
      <c r="H113" s="7" t="s">
        <v>11</v>
      </c>
      <c r="I113" s="85" t="s">
        <v>4024</v>
      </c>
      <c r="J113" s="85" t="s">
        <v>4025</v>
      </c>
      <c r="K113" s="85" t="s">
        <v>4222</v>
      </c>
    </row>
    <row r="114" spans="1:11" x14ac:dyDescent="0.2">
      <c r="A114" s="51">
        <v>40940</v>
      </c>
      <c r="B114" s="85"/>
      <c r="C114" s="7" t="s">
        <v>59</v>
      </c>
      <c r="D114" s="8" t="s">
        <v>60</v>
      </c>
      <c r="E114" s="52">
        <v>40947</v>
      </c>
      <c r="F114" s="7" t="s">
        <v>19</v>
      </c>
      <c r="G114" s="7" t="s">
        <v>61</v>
      </c>
      <c r="H114" s="7" t="s">
        <v>11</v>
      </c>
      <c r="I114" s="85" t="s">
        <v>4024</v>
      </c>
      <c r="J114" s="85" t="s">
        <v>4025</v>
      </c>
      <c r="K114" s="85" t="s">
        <v>4222</v>
      </c>
    </row>
    <row r="115" spans="1:11" x14ac:dyDescent="0.2">
      <c r="A115" s="51">
        <v>40940</v>
      </c>
      <c r="B115" s="85"/>
      <c r="C115" s="7" t="s">
        <v>62</v>
      </c>
      <c r="D115" s="8" t="s">
        <v>63</v>
      </c>
      <c r="E115" s="52">
        <v>40948</v>
      </c>
      <c r="F115" s="7" t="s">
        <v>23</v>
      </c>
      <c r="G115" s="7" t="s">
        <v>61</v>
      </c>
      <c r="H115" s="7" t="s">
        <v>11</v>
      </c>
      <c r="I115" s="85" t="s">
        <v>4024</v>
      </c>
      <c r="J115" s="85" t="s">
        <v>4025</v>
      </c>
      <c r="K115" s="85" t="s">
        <v>4222</v>
      </c>
    </row>
    <row r="116" spans="1:11" x14ac:dyDescent="0.2">
      <c r="A116" s="51">
        <v>40940</v>
      </c>
      <c r="B116" s="85"/>
      <c r="C116" s="7" t="s">
        <v>64</v>
      </c>
      <c r="D116" s="8" t="s">
        <v>65</v>
      </c>
      <c r="E116" s="52">
        <v>40949</v>
      </c>
      <c r="F116" s="7" t="s">
        <v>9</v>
      </c>
      <c r="G116" s="7" t="s">
        <v>24</v>
      </c>
      <c r="H116" s="7" t="s">
        <v>25</v>
      </c>
      <c r="I116" s="85" t="s">
        <v>3350</v>
      </c>
      <c r="J116" s="85" t="s">
        <v>1180</v>
      </c>
      <c r="K116" s="85" t="s">
        <v>4222</v>
      </c>
    </row>
    <row r="117" spans="1:11" x14ac:dyDescent="0.2">
      <c r="A117" s="51">
        <v>40940</v>
      </c>
      <c r="B117" s="85"/>
      <c r="C117" s="7" t="s">
        <v>66</v>
      </c>
      <c r="D117" s="8" t="s">
        <v>67</v>
      </c>
      <c r="E117" s="52">
        <v>40954</v>
      </c>
      <c r="F117" s="7" t="s">
        <v>9</v>
      </c>
      <c r="G117" s="7" t="s">
        <v>68</v>
      </c>
      <c r="H117" s="7" t="s">
        <v>11</v>
      </c>
      <c r="I117" s="85" t="s">
        <v>4024</v>
      </c>
      <c r="J117" s="85" t="s">
        <v>4025</v>
      </c>
      <c r="K117" s="85" t="s">
        <v>4225</v>
      </c>
    </row>
    <row r="118" spans="1:11" x14ac:dyDescent="0.2">
      <c r="A118" s="51">
        <v>40940</v>
      </c>
      <c r="B118" s="85"/>
      <c r="C118" s="7" t="s">
        <v>69</v>
      </c>
      <c r="D118" s="8" t="s">
        <v>70</v>
      </c>
      <c r="E118" s="52">
        <v>40955</v>
      </c>
      <c r="F118" s="7" t="s">
        <v>9</v>
      </c>
      <c r="G118" s="7" t="s">
        <v>40</v>
      </c>
      <c r="H118" s="7" t="s">
        <v>11</v>
      </c>
      <c r="I118" s="85" t="s">
        <v>4024</v>
      </c>
      <c r="J118" s="85" t="s">
        <v>4025</v>
      </c>
      <c r="K118" s="85" t="s">
        <v>4222</v>
      </c>
    </row>
    <row r="119" spans="1:11" x14ac:dyDescent="0.2">
      <c r="A119" s="51">
        <v>40940</v>
      </c>
      <c r="B119" s="85"/>
      <c r="C119" s="7" t="s">
        <v>71</v>
      </c>
      <c r="D119" s="8" t="s">
        <v>72</v>
      </c>
      <c r="E119" s="52">
        <v>40955</v>
      </c>
      <c r="F119" s="7" t="s">
        <v>73</v>
      </c>
      <c r="G119" s="7" t="s">
        <v>74</v>
      </c>
      <c r="H119" s="7" t="s">
        <v>11</v>
      </c>
      <c r="I119" s="85" t="s">
        <v>4024</v>
      </c>
      <c r="J119" s="85" t="s">
        <v>4025</v>
      </c>
      <c r="K119" s="85" t="s">
        <v>4229</v>
      </c>
    </row>
    <row r="120" spans="1:11" x14ac:dyDescent="0.2">
      <c r="A120" s="51">
        <v>40940</v>
      </c>
      <c r="B120" s="85"/>
      <c r="C120" s="7" t="s">
        <v>75</v>
      </c>
      <c r="D120" s="8" t="s">
        <v>76</v>
      </c>
      <c r="E120" s="52">
        <v>40956</v>
      </c>
      <c r="F120" s="7" t="s">
        <v>9</v>
      </c>
      <c r="G120" s="7" t="s">
        <v>37</v>
      </c>
      <c r="H120" s="7" t="s">
        <v>11</v>
      </c>
      <c r="I120" s="85" t="s">
        <v>4024</v>
      </c>
      <c r="J120" s="85" t="s">
        <v>4025</v>
      </c>
      <c r="K120" s="85" t="s">
        <v>4222</v>
      </c>
    </row>
    <row r="121" spans="1:11" x14ac:dyDescent="0.2">
      <c r="A121" s="51">
        <v>40940</v>
      </c>
      <c r="B121" s="85"/>
      <c r="C121" s="7" t="s">
        <v>77</v>
      </c>
      <c r="D121" s="8" t="s">
        <v>78</v>
      </c>
      <c r="E121" s="52">
        <v>40959</v>
      </c>
      <c r="F121" s="7" t="s">
        <v>23</v>
      </c>
      <c r="G121" s="7" t="s">
        <v>24</v>
      </c>
      <c r="H121" s="7" t="s">
        <v>79</v>
      </c>
      <c r="I121" s="85" t="s">
        <v>3350</v>
      </c>
      <c r="J121" s="85" t="s">
        <v>4025</v>
      </c>
      <c r="K121" s="85" t="s">
        <v>4222</v>
      </c>
    </row>
    <row r="122" spans="1:11" x14ac:dyDescent="0.2">
      <c r="A122" s="51">
        <v>40940</v>
      </c>
      <c r="B122" s="85"/>
      <c r="C122" s="7" t="s">
        <v>80</v>
      </c>
      <c r="D122" s="8" t="s">
        <v>81</v>
      </c>
      <c r="E122" s="52">
        <v>40960</v>
      </c>
      <c r="F122" s="7" t="s">
        <v>9</v>
      </c>
      <c r="G122" s="7" t="s">
        <v>24</v>
      </c>
      <c r="H122" s="7" t="s">
        <v>34</v>
      </c>
      <c r="I122" s="85" t="s">
        <v>3350</v>
      </c>
      <c r="J122" s="85" t="s">
        <v>4025</v>
      </c>
      <c r="K122" s="85" t="s">
        <v>4222</v>
      </c>
    </row>
    <row r="123" spans="1:11" x14ac:dyDescent="0.2">
      <c r="A123" s="51">
        <v>40940</v>
      </c>
      <c r="B123" s="85"/>
      <c r="C123" s="7" t="s">
        <v>82</v>
      </c>
      <c r="D123" s="8" t="s">
        <v>83</v>
      </c>
      <c r="E123" s="52">
        <v>40963</v>
      </c>
      <c r="F123" s="7" t="s">
        <v>9</v>
      </c>
      <c r="G123" s="7" t="s">
        <v>24</v>
      </c>
      <c r="H123" s="7" t="s">
        <v>16</v>
      </c>
      <c r="I123" s="85" t="s">
        <v>3350</v>
      </c>
      <c r="J123" s="85" t="s">
        <v>4026</v>
      </c>
      <c r="K123" s="85" t="s">
        <v>4222</v>
      </c>
    </row>
    <row r="124" spans="1:11" x14ac:dyDescent="0.2">
      <c r="A124" s="51">
        <v>40940</v>
      </c>
      <c r="B124" s="85"/>
      <c r="C124" s="7" t="s">
        <v>84</v>
      </c>
      <c r="D124" s="8" t="s">
        <v>85</v>
      </c>
      <c r="E124" s="52">
        <v>40963</v>
      </c>
      <c r="F124" s="7" t="s">
        <v>9</v>
      </c>
      <c r="G124" s="7" t="s">
        <v>24</v>
      </c>
      <c r="H124" s="7" t="s">
        <v>86</v>
      </c>
      <c r="I124" s="85" t="s">
        <v>3350</v>
      </c>
      <c r="J124" s="85" t="s">
        <v>4026</v>
      </c>
      <c r="K124" s="85" t="s">
        <v>4222</v>
      </c>
    </row>
    <row r="125" spans="1:11" x14ac:dyDescent="0.2">
      <c r="A125" s="51">
        <v>40940</v>
      </c>
      <c r="B125" s="85"/>
      <c r="C125" s="7" t="s">
        <v>87</v>
      </c>
      <c r="D125" s="8" t="s">
        <v>88</v>
      </c>
      <c r="E125" s="52">
        <v>40967</v>
      </c>
      <c r="F125" s="7" t="s">
        <v>73</v>
      </c>
      <c r="G125" s="7" t="s">
        <v>15</v>
      </c>
      <c r="H125" s="7" t="s">
        <v>11</v>
      </c>
      <c r="I125" s="85" t="s">
        <v>4024</v>
      </c>
      <c r="J125" s="85" t="s">
        <v>4025</v>
      </c>
      <c r="K125" s="85" t="s">
        <v>4225</v>
      </c>
    </row>
    <row r="126" spans="1:11" x14ac:dyDescent="0.2">
      <c r="A126" s="51">
        <v>40940</v>
      </c>
      <c r="B126" s="85"/>
      <c r="C126" s="7" t="s">
        <v>89</v>
      </c>
      <c r="D126" s="8" t="s">
        <v>90</v>
      </c>
      <c r="E126" s="52">
        <v>40967</v>
      </c>
      <c r="F126" s="7" t="s">
        <v>43</v>
      </c>
      <c r="G126" s="7" t="s">
        <v>40</v>
      </c>
      <c r="H126" s="7" t="s">
        <v>11</v>
      </c>
      <c r="I126" s="85" t="s">
        <v>4024</v>
      </c>
      <c r="J126" s="85" t="s">
        <v>4025</v>
      </c>
      <c r="K126" s="85" t="s">
        <v>4222</v>
      </c>
    </row>
    <row r="127" spans="1:11" x14ac:dyDescent="0.2">
      <c r="A127" s="51">
        <v>40940</v>
      </c>
      <c r="B127" s="85"/>
      <c r="C127" s="7" t="s">
        <v>91</v>
      </c>
      <c r="D127" s="8" t="s">
        <v>92</v>
      </c>
      <c r="E127" s="52">
        <v>40968</v>
      </c>
      <c r="F127" s="7" t="s">
        <v>43</v>
      </c>
      <c r="G127" s="7" t="s">
        <v>31</v>
      </c>
      <c r="H127" s="7" t="s">
        <v>93</v>
      </c>
      <c r="I127" s="85" t="s">
        <v>3350</v>
      </c>
      <c r="J127" s="85" t="s">
        <v>4025</v>
      </c>
      <c r="K127" s="85" t="s">
        <v>4229</v>
      </c>
    </row>
    <row r="128" spans="1:11" x14ac:dyDescent="0.2">
      <c r="A128" s="51">
        <v>40940</v>
      </c>
      <c r="B128" s="85"/>
      <c r="C128" s="7" t="s">
        <v>94</v>
      </c>
      <c r="D128" s="8" t="s">
        <v>95</v>
      </c>
      <c r="E128" s="52">
        <v>40968</v>
      </c>
      <c r="F128" s="7" t="s">
        <v>43</v>
      </c>
      <c r="G128" s="7" t="s">
        <v>96</v>
      </c>
      <c r="H128" s="7" t="s">
        <v>97</v>
      </c>
      <c r="I128" s="85" t="s">
        <v>3350</v>
      </c>
      <c r="J128" s="85" t="s">
        <v>4026</v>
      </c>
      <c r="K128" s="85" t="s">
        <v>4230</v>
      </c>
    </row>
    <row r="129" spans="1:11" x14ac:dyDescent="0.2">
      <c r="A129" s="51">
        <v>40940</v>
      </c>
      <c r="B129" s="85"/>
      <c r="C129" s="7" t="s">
        <v>98</v>
      </c>
      <c r="D129" s="8" t="s">
        <v>99</v>
      </c>
      <c r="E129" s="52">
        <v>40968</v>
      </c>
      <c r="F129" s="7" t="s">
        <v>43</v>
      </c>
      <c r="G129" s="7" t="s">
        <v>10</v>
      </c>
      <c r="H129" s="7" t="s">
        <v>11</v>
      </c>
      <c r="I129" s="85" t="s">
        <v>4024</v>
      </c>
      <c r="J129" s="85" t="s">
        <v>4025</v>
      </c>
      <c r="K129" s="85" t="s">
        <v>4230</v>
      </c>
    </row>
    <row r="130" spans="1:11" x14ac:dyDescent="0.2">
      <c r="A130" s="51">
        <v>40940</v>
      </c>
      <c r="B130" s="85"/>
      <c r="C130" s="7" t="s">
        <v>100</v>
      </c>
      <c r="D130" s="8" t="s">
        <v>101</v>
      </c>
      <c r="E130" s="52">
        <v>40968</v>
      </c>
      <c r="F130" s="7" t="s">
        <v>43</v>
      </c>
      <c r="G130" s="7" t="s">
        <v>40</v>
      </c>
      <c r="H130" s="7" t="s">
        <v>11</v>
      </c>
      <c r="I130" s="85" t="s">
        <v>4024</v>
      </c>
      <c r="J130" s="85" t="s">
        <v>4025</v>
      </c>
      <c r="K130" s="85" t="s">
        <v>4222</v>
      </c>
    </row>
    <row r="131" spans="1:11" x14ac:dyDescent="0.2">
      <c r="A131" s="51">
        <v>40940</v>
      </c>
      <c r="B131" s="85"/>
      <c r="C131" s="7" t="s">
        <v>102</v>
      </c>
      <c r="D131" s="8" t="s">
        <v>103</v>
      </c>
      <c r="E131" s="52">
        <v>40968</v>
      </c>
      <c r="F131" s="7" t="s">
        <v>43</v>
      </c>
      <c r="G131" s="7" t="s">
        <v>24</v>
      </c>
      <c r="H131" s="7" t="s">
        <v>25</v>
      </c>
      <c r="I131" s="85" t="s">
        <v>3350</v>
      </c>
      <c r="J131" s="85" t="s">
        <v>1180</v>
      </c>
      <c r="K131" s="85" t="s">
        <v>4222</v>
      </c>
    </row>
    <row r="132" spans="1:11" x14ac:dyDescent="0.2">
      <c r="A132" s="51">
        <v>40940</v>
      </c>
      <c r="B132" s="85"/>
      <c r="C132" s="7" t="s">
        <v>104</v>
      </c>
      <c r="D132" s="8" t="s">
        <v>105</v>
      </c>
      <c r="E132" s="52">
        <v>40968</v>
      </c>
      <c r="F132" s="7" t="s">
        <v>43</v>
      </c>
      <c r="G132" s="7" t="s">
        <v>24</v>
      </c>
      <c r="H132" s="7" t="s">
        <v>79</v>
      </c>
      <c r="I132" s="85" t="s">
        <v>3350</v>
      </c>
      <c r="J132" s="85" t="s">
        <v>4025</v>
      </c>
      <c r="K132" s="85" t="s">
        <v>4222</v>
      </c>
    </row>
    <row r="133" spans="1:11" x14ac:dyDescent="0.2">
      <c r="A133" s="51">
        <v>40940</v>
      </c>
      <c r="B133" s="85"/>
      <c r="C133" s="7" t="s">
        <v>106</v>
      </c>
      <c r="D133" s="8" t="s">
        <v>107</v>
      </c>
      <c r="E133" s="52">
        <v>40968</v>
      </c>
      <c r="F133" s="7" t="s">
        <v>43</v>
      </c>
      <c r="G133" s="7" t="s">
        <v>108</v>
      </c>
      <c r="H133" s="7" t="s">
        <v>11</v>
      </c>
      <c r="I133" s="85" t="s">
        <v>4024</v>
      </c>
      <c r="J133" s="85" t="s">
        <v>4025</v>
      </c>
      <c r="K133" s="85"/>
    </row>
    <row r="134" spans="1:11" x14ac:dyDescent="0.2">
      <c r="A134" s="51">
        <v>40969</v>
      </c>
      <c r="B134" s="85"/>
      <c r="C134" s="7" t="s">
        <v>109</v>
      </c>
      <c r="D134" s="8" t="s">
        <v>110</v>
      </c>
      <c r="E134" s="52">
        <v>40969</v>
      </c>
      <c r="F134" s="7" t="s">
        <v>111</v>
      </c>
      <c r="G134" s="7" t="s">
        <v>112</v>
      </c>
      <c r="H134" s="7" t="s">
        <v>11</v>
      </c>
      <c r="I134" s="85" t="s">
        <v>4024</v>
      </c>
      <c r="J134" s="85" t="s">
        <v>4025</v>
      </c>
      <c r="K134" s="85" t="s">
        <v>4222</v>
      </c>
    </row>
    <row r="135" spans="1:11" x14ac:dyDescent="0.2">
      <c r="A135" s="51">
        <v>40969</v>
      </c>
      <c r="B135" s="85"/>
      <c r="C135" s="7" t="s">
        <v>113</v>
      </c>
      <c r="D135" s="8" t="s">
        <v>114</v>
      </c>
      <c r="E135" s="52">
        <v>40969</v>
      </c>
      <c r="F135" s="7" t="s">
        <v>23</v>
      </c>
      <c r="G135" s="7" t="s">
        <v>115</v>
      </c>
      <c r="H135" s="7" t="s">
        <v>11</v>
      </c>
      <c r="I135" s="85" t="s">
        <v>4024</v>
      </c>
      <c r="J135" s="85" t="s">
        <v>4025</v>
      </c>
      <c r="K135" s="85" t="s">
        <v>4227</v>
      </c>
    </row>
    <row r="136" spans="1:11" x14ac:dyDescent="0.2">
      <c r="A136" s="51">
        <v>40969</v>
      </c>
      <c r="B136" s="85">
        <v>1072</v>
      </c>
      <c r="C136" s="7" t="s">
        <v>116</v>
      </c>
      <c r="D136" s="8" t="s">
        <v>117</v>
      </c>
      <c r="E136" s="52">
        <v>40973</v>
      </c>
      <c r="F136" s="7" t="s">
        <v>9</v>
      </c>
      <c r="G136" s="7" t="s">
        <v>37</v>
      </c>
      <c r="H136" s="7" t="s">
        <v>11</v>
      </c>
      <c r="I136" s="85" t="s">
        <v>4024</v>
      </c>
      <c r="J136" s="85" t="s">
        <v>4025</v>
      </c>
      <c r="K136" s="85" t="s">
        <v>4222</v>
      </c>
    </row>
    <row r="137" spans="1:11" x14ac:dyDescent="0.2">
      <c r="A137" s="51">
        <v>40969</v>
      </c>
      <c r="B137" s="85"/>
      <c r="C137" s="7" t="s">
        <v>118</v>
      </c>
      <c r="D137" s="8" t="s">
        <v>119</v>
      </c>
      <c r="E137" s="52">
        <v>40974</v>
      </c>
      <c r="F137" s="7" t="s">
        <v>23</v>
      </c>
      <c r="G137" s="7" t="s">
        <v>24</v>
      </c>
      <c r="H137" s="7" t="s">
        <v>120</v>
      </c>
      <c r="I137" s="85" t="s">
        <v>3350</v>
      </c>
      <c r="J137" s="85" t="s">
        <v>4027</v>
      </c>
      <c r="K137" s="85" t="s">
        <v>4222</v>
      </c>
    </row>
    <row r="138" spans="1:11" x14ac:dyDescent="0.2">
      <c r="A138" s="51">
        <v>40969</v>
      </c>
      <c r="B138" s="85"/>
      <c r="C138" s="7" t="s">
        <v>121</v>
      </c>
      <c r="D138" s="8" t="s">
        <v>122</v>
      </c>
      <c r="E138" s="52">
        <v>40977</v>
      </c>
      <c r="F138" s="7" t="s">
        <v>9</v>
      </c>
      <c r="G138" s="7" t="s">
        <v>24</v>
      </c>
      <c r="H138" s="7" t="s">
        <v>123</v>
      </c>
      <c r="I138" s="85" t="s">
        <v>3350</v>
      </c>
      <c r="J138" s="85" t="s">
        <v>4025</v>
      </c>
      <c r="K138" s="85" t="s">
        <v>4222</v>
      </c>
    </row>
    <row r="139" spans="1:11" x14ac:dyDescent="0.2">
      <c r="A139" s="51">
        <v>40969</v>
      </c>
      <c r="B139" s="85"/>
      <c r="C139" s="7" t="s">
        <v>124</v>
      </c>
      <c r="D139" s="8" t="s">
        <v>125</v>
      </c>
      <c r="E139" s="52">
        <v>40977</v>
      </c>
      <c r="F139" s="7" t="s">
        <v>9</v>
      </c>
      <c r="G139" s="7" t="s">
        <v>24</v>
      </c>
      <c r="H139" s="7" t="s">
        <v>126</v>
      </c>
      <c r="I139" s="85" t="s">
        <v>3350</v>
      </c>
      <c r="J139" s="85" t="s">
        <v>4026</v>
      </c>
      <c r="K139" s="85" t="s">
        <v>4222</v>
      </c>
    </row>
    <row r="140" spans="1:11" x14ac:dyDescent="0.2">
      <c r="A140" s="51">
        <v>40969</v>
      </c>
      <c r="B140" s="85"/>
      <c r="C140" s="7" t="s">
        <v>127</v>
      </c>
      <c r="D140" s="8" t="s">
        <v>128</v>
      </c>
      <c r="E140" s="52">
        <v>40978</v>
      </c>
      <c r="F140" s="7" t="s">
        <v>43</v>
      </c>
      <c r="G140" s="7" t="s">
        <v>24</v>
      </c>
      <c r="H140" s="7" t="s">
        <v>86</v>
      </c>
      <c r="I140" s="85" t="s">
        <v>3350</v>
      </c>
      <c r="J140" s="85" t="s">
        <v>4026</v>
      </c>
      <c r="K140" s="85" t="s">
        <v>4222</v>
      </c>
    </row>
    <row r="141" spans="1:11" x14ac:dyDescent="0.2">
      <c r="A141" s="51">
        <v>40969</v>
      </c>
      <c r="B141" s="85"/>
      <c r="C141" s="7" t="s">
        <v>129</v>
      </c>
      <c r="D141" s="8" t="s">
        <v>130</v>
      </c>
      <c r="E141" s="52">
        <v>40980</v>
      </c>
      <c r="F141" s="7" t="s">
        <v>73</v>
      </c>
      <c r="G141" s="7" t="s">
        <v>61</v>
      </c>
      <c r="H141" s="7" t="s">
        <v>11</v>
      </c>
      <c r="I141" s="85" t="s">
        <v>4024</v>
      </c>
      <c r="J141" s="85" t="s">
        <v>4025</v>
      </c>
      <c r="K141" s="85" t="s">
        <v>4222</v>
      </c>
    </row>
    <row r="142" spans="1:11" x14ac:dyDescent="0.2">
      <c r="A142" s="51">
        <v>40969</v>
      </c>
      <c r="B142" s="85"/>
      <c r="C142" s="7" t="s">
        <v>131</v>
      </c>
      <c r="D142" s="8" t="s">
        <v>132</v>
      </c>
      <c r="E142" s="52">
        <v>40984</v>
      </c>
      <c r="F142" s="7" t="s">
        <v>9</v>
      </c>
      <c r="G142" s="7" t="s">
        <v>10</v>
      </c>
      <c r="H142" s="7" t="s">
        <v>11</v>
      </c>
      <c r="I142" s="85" t="s">
        <v>4024</v>
      </c>
      <c r="J142" s="85" t="s">
        <v>4025</v>
      </c>
      <c r="K142" s="85" t="s">
        <v>4230</v>
      </c>
    </row>
    <row r="143" spans="1:11" x14ac:dyDescent="0.2">
      <c r="A143" s="51">
        <v>40969</v>
      </c>
      <c r="B143" s="85"/>
      <c r="C143" s="7" t="s">
        <v>133</v>
      </c>
      <c r="D143" s="8" t="s">
        <v>134</v>
      </c>
      <c r="E143" s="52">
        <v>40988</v>
      </c>
      <c r="F143" s="7" t="s">
        <v>9</v>
      </c>
      <c r="G143" s="7" t="s">
        <v>135</v>
      </c>
      <c r="H143" s="7" t="s">
        <v>11</v>
      </c>
      <c r="I143" s="85" t="s">
        <v>4024</v>
      </c>
      <c r="J143" s="85" t="s">
        <v>4025</v>
      </c>
      <c r="K143" s="85" t="s">
        <v>4222</v>
      </c>
    </row>
    <row r="144" spans="1:11" x14ac:dyDescent="0.2">
      <c r="A144" s="51">
        <v>40969</v>
      </c>
      <c r="B144" s="85"/>
      <c r="C144" s="7" t="s">
        <v>136</v>
      </c>
      <c r="D144" s="8" t="s">
        <v>137</v>
      </c>
      <c r="E144" s="52">
        <v>40991</v>
      </c>
      <c r="F144" s="7" t="s">
        <v>23</v>
      </c>
      <c r="G144" s="7" t="s">
        <v>138</v>
      </c>
      <c r="H144" s="7" t="s">
        <v>11</v>
      </c>
      <c r="I144" s="85" t="s">
        <v>4024</v>
      </c>
      <c r="J144" s="85" t="s">
        <v>4025</v>
      </c>
      <c r="K144" s="85" t="s">
        <v>4225</v>
      </c>
    </row>
    <row r="145" spans="1:11" x14ac:dyDescent="0.2">
      <c r="A145" s="51">
        <v>40969</v>
      </c>
      <c r="B145" s="85"/>
      <c r="C145" s="7" t="s">
        <v>139</v>
      </c>
      <c r="D145" s="8" t="s">
        <v>140</v>
      </c>
      <c r="E145" s="52">
        <v>40994</v>
      </c>
      <c r="F145" s="7" t="s">
        <v>9</v>
      </c>
      <c r="G145" s="7" t="s">
        <v>141</v>
      </c>
      <c r="H145" s="7" t="s">
        <v>11</v>
      </c>
      <c r="I145" s="85" t="s">
        <v>4024</v>
      </c>
      <c r="J145" s="85" t="s">
        <v>4025</v>
      </c>
      <c r="K145" s="24" t="s">
        <v>4222</v>
      </c>
    </row>
    <row r="146" spans="1:11" x14ac:dyDescent="0.2">
      <c r="A146" s="51">
        <v>40969</v>
      </c>
      <c r="B146" s="85"/>
      <c r="C146" s="7" t="s">
        <v>142</v>
      </c>
      <c r="D146" s="8" t="s">
        <v>143</v>
      </c>
      <c r="E146" s="52">
        <v>40996</v>
      </c>
      <c r="F146" s="7" t="s">
        <v>9</v>
      </c>
      <c r="G146" s="7" t="s">
        <v>144</v>
      </c>
      <c r="H146" s="7" t="s">
        <v>16</v>
      </c>
      <c r="I146" s="85" t="s">
        <v>3350</v>
      </c>
      <c r="J146" s="85" t="s">
        <v>4026</v>
      </c>
      <c r="K146" s="85" t="s">
        <v>4229</v>
      </c>
    </row>
    <row r="147" spans="1:11" x14ac:dyDescent="0.2">
      <c r="A147" s="51">
        <v>40969</v>
      </c>
      <c r="B147" s="85"/>
      <c r="C147" s="7" t="s">
        <v>145</v>
      </c>
      <c r="D147" s="8" t="s">
        <v>146</v>
      </c>
      <c r="E147" s="52">
        <v>40998</v>
      </c>
      <c r="F147" s="7" t="s">
        <v>43</v>
      </c>
      <c r="G147" s="7" t="s">
        <v>147</v>
      </c>
      <c r="H147" s="7" t="s">
        <v>148</v>
      </c>
      <c r="I147" s="85" t="s">
        <v>3350</v>
      </c>
      <c r="J147" s="85" t="s">
        <v>4025</v>
      </c>
      <c r="K147" s="85" t="s">
        <v>4226</v>
      </c>
    </row>
    <row r="148" spans="1:11" x14ac:dyDescent="0.2">
      <c r="A148" s="51">
        <v>40969</v>
      </c>
      <c r="B148" s="85"/>
      <c r="C148" s="7" t="s">
        <v>149</v>
      </c>
      <c r="D148" s="8" t="s">
        <v>150</v>
      </c>
      <c r="E148" s="52">
        <v>40999</v>
      </c>
      <c r="F148" s="7" t="s">
        <v>43</v>
      </c>
      <c r="G148" s="7" t="s">
        <v>151</v>
      </c>
      <c r="H148" s="7" t="s">
        <v>11</v>
      </c>
      <c r="I148" s="85" t="s">
        <v>4024</v>
      </c>
      <c r="J148" s="85" t="s">
        <v>4025</v>
      </c>
      <c r="K148" s="85"/>
    </row>
    <row r="149" spans="1:11" x14ac:dyDescent="0.2">
      <c r="A149" s="51">
        <v>40969</v>
      </c>
      <c r="B149" s="85"/>
      <c r="C149" s="7" t="s">
        <v>152</v>
      </c>
      <c r="D149" s="8" t="s">
        <v>153</v>
      </c>
      <c r="E149" s="52">
        <v>40999</v>
      </c>
      <c r="F149" s="7" t="s">
        <v>43</v>
      </c>
      <c r="G149" s="7" t="s">
        <v>154</v>
      </c>
      <c r="H149" s="7" t="s">
        <v>11</v>
      </c>
      <c r="I149" s="85" t="s">
        <v>4024</v>
      </c>
      <c r="J149" s="85" t="s">
        <v>4025</v>
      </c>
      <c r="K149" s="85"/>
    </row>
    <row r="150" spans="1:11" x14ac:dyDescent="0.2">
      <c r="A150" s="51">
        <v>40969</v>
      </c>
      <c r="B150" s="85"/>
      <c r="C150" s="7" t="s">
        <v>155</v>
      </c>
      <c r="D150" s="8" t="s">
        <v>156</v>
      </c>
      <c r="E150" s="52">
        <v>40999</v>
      </c>
      <c r="F150" s="7" t="s">
        <v>43</v>
      </c>
      <c r="G150" s="7" t="s">
        <v>154</v>
      </c>
      <c r="H150" s="7" t="s">
        <v>11</v>
      </c>
      <c r="I150" s="85" t="s">
        <v>4024</v>
      </c>
      <c r="J150" s="85" t="s">
        <v>4025</v>
      </c>
      <c r="K150" s="85"/>
    </row>
    <row r="151" spans="1:11" x14ac:dyDescent="0.2">
      <c r="A151" s="51">
        <v>40969</v>
      </c>
      <c r="B151" s="85">
        <v>518</v>
      </c>
      <c r="C151" s="7" t="s">
        <v>157</v>
      </c>
      <c r="D151" s="8" t="s">
        <v>158</v>
      </c>
      <c r="E151" s="52">
        <v>40999</v>
      </c>
      <c r="F151" s="7" t="s">
        <v>23</v>
      </c>
      <c r="G151" s="7" t="s">
        <v>141</v>
      </c>
      <c r="H151" s="7" t="s">
        <v>2450</v>
      </c>
      <c r="I151" s="85" t="s">
        <v>4024</v>
      </c>
      <c r="J151" s="85" t="s">
        <v>4025</v>
      </c>
      <c r="K151" s="24" t="s">
        <v>4222</v>
      </c>
    </row>
    <row r="152" spans="1:11" x14ac:dyDescent="0.2">
      <c r="A152" s="51">
        <v>40969</v>
      </c>
      <c r="B152" s="85"/>
      <c r="C152" s="7" t="s">
        <v>159</v>
      </c>
      <c r="D152" s="8" t="s">
        <v>160</v>
      </c>
      <c r="E152" s="52">
        <v>40999</v>
      </c>
      <c r="F152" s="7" t="s">
        <v>23</v>
      </c>
      <c r="G152" s="7" t="s">
        <v>161</v>
      </c>
      <c r="H152" s="7" t="s">
        <v>97</v>
      </c>
      <c r="I152" s="85" t="s">
        <v>3350</v>
      </c>
      <c r="J152" s="85" t="s">
        <v>4026</v>
      </c>
      <c r="K152" s="85" t="s">
        <v>6138</v>
      </c>
    </row>
    <row r="153" spans="1:11" x14ac:dyDescent="0.2">
      <c r="A153" s="51">
        <v>40969</v>
      </c>
      <c r="B153" s="85">
        <v>65</v>
      </c>
      <c r="C153" s="7" t="s">
        <v>162</v>
      </c>
      <c r="D153" s="8" t="s">
        <v>163</v>
      </c>
      <c r="E153" s="52">
        <v>40999</v>
      </c>
      <c r="F153" s="7" t="s">
        <v>23</v>
      </c>
      <c r="G153" s="7" t="s">
        <v>161</v>
      </c>
      <c r="H153" s="7" t="s">
        <v>86</v>
      </c>
      <c r="I153" s="85" t="s">
        <v>3350</v>
      </c>
      <c r="J153" s="85" t="s">
        <v>4026</v>
      </c>
      <c r="K153" s="85" t="s">
        <v>6138</v>
      </c>
    </row>
    <row r="154" spans="1:11" x14ac:dyDescent="0.2">
      <c r="A154" s="51">
        <v>40969</v>
      </c>
      <c r="B154" s="85"/>
      <c r="C154" s="7" t="s">
        <v>164</v>
      </c>
      <c r="D154" s="8" t="s">
        <v>165</v>
      </c>
      <c r="E154" s="52">
        <v>40999</v>
      </c>
      <c r="F154" s="7" t="s">
        <v>23</v>
      </c>
      <c r="G154" s="7" t="s">
        <v>44</v>
      </c>
      <c r="H154" s="7" t="s">
        <v>166</v>
      </c>
      <c r="I154" s="85" t="s">
        <v>3350</v>
      </c>
      <c r="J154" s="85" t="s">
        <v>4027</v>
      </c>
      <c r="K154" s="85" t="s">
        <v>4222</v>
      </c>
    </row>
    <row r="155" spans="1:11" x14ac:dyDescent="0.2">
      <c r="A155" s="51">
        <v>40969</v>
      </c>
      <c r="B155" s="85"/>
      <c r="C155" s="7" t="s">
        <v>167</v>
      </c>
      <c r="D155" s="8" t="s">
        <v>168</v>
      </c>
      <c r="E155" s="52">
        <v>40999</v>
      </c>
      <c r="F155" s="7" t="s">
        <v>9</v>
      </c>
      <c r="G155" s="7" t="s">
        <v>169</v>
      </c>
      <c r="H155" s="7" t="s">
        <v>170</v>
      </c>
      <c r="I155" s="85" t="s">
        <v>3350</v>
      </c>
      <c r="J155" s="85" t="s">
        <v>1180</v>
      </c>
      <c r="K155" s="85" t="s">
        <v>4222</v>
      </c>
    </row>
    <row r="156" spans="1:11" x14ac:dyDescent="0.2">
      <c r="A156" s="51">
        <v>40969</v>
      </c>
      <c r="B156" s="85"/>
      <c r="C156" s="7" t="s">
        <v>171</v>
      </c>
      <c r="D156" s="8" t="s">
        <v>172</v>
      </c>
      <c r="E156" s="52">
        <v>40999</v>
      </c>
      <c r="F156" s="1" t="s">
        <v>173</v>
      </c>
      <c r="G156" s="7" t="s">
        <v>44</v>
      </c>
      <c r="H156" s="7" t="s">
        <v>126</v>
      </c>
      <c r="I156" s="85" t="s">
        <v>3350</v>
      </c>
      <c r="J156" s="85" t="s">
        <v>4026</v>
      </c>
      <c r="K156" s="85" t="s">
        <v>6138</v>
      </c>
    </row>
    <row r="157" spans="1:11" x14ac:dyDescent="0.2">
      <c r="A157" s="51">
        <v>40969</v>
      </c>
      <c r="B157" s="85"/>
      <c r="C157" s="7" t="s">
        <v>174</v>
      </c>
      <c r="D157" s="8" t="s">
        <v>175</v>
      </c>
      <c r="E157" s="52">
        <v>40999</v>
      </c>
      <c r="F157" s="1" t="s">
        <v>173</v>
      </c>
      <c r="G157" s="7" t="s">
        <v>44</v>
      </c>
      <c r="H157" s="7" t="s">
        <v>176</v>
      </c>
      <c r="I157" s="85" t="s">
        <v>3350</v>
      </c>
      <c r="J157" s="85" t="s">
        <v>4025</v>
      </c>
      <c r="K157" s="85" t="s">
        <v>6138</v>
      </c>
    </row>
    <row r="158" spans="1:11" x14ac:dyDescent="0.2">
      <c r="A158" s="51">
        <v>40969</v>
      </c>
      <c r="B158" s="85"/>
      <c r="C158" s="7" t="s">
        <v>177</v>
      </c>
      <c r="D158" s="8" t="s">
        <v>178</v>
      </c>
      <c r="E158" s="52">
        <v>40999</v>
      </c>
      <c r="F158" s="1" t="s">
        <v>173</v>
      </c>
      <c r="G158" s="7" t="s">
        <v>44</v>
      </c>
      <c r="H158" s="7" t="s">
        <v>176</v>
      </c>
      <c r="I158" s="85" t="s">
        <v>3350</v>
      </c>
      <c r="J158" s="85" t="s">
        <v>4025</v>
      </c>
      <c r="K158" s="85" t="s">
        <v>6138</v>
      </c>
    </row>
    <row r="159" spans="1:11" x14ac:dyDescent="0.2">
      <c r="A159" s="51">
        <v>41000</v>
      </c>
      <c r="B159" s="86">
        <v>729</v>
      </c>
      <c r="C159" s="7" t="s">
        <v>179</v>
      </c>
      <c r="D159" s="7" t="s">
        <v>180</v>
      </c>
      <c r="E159" s="52">
        <v>41001</v>
      </c>
      <c r="F159" s="7" t="s">
        <v>9</v>
      </c>
      <c r="G159" s="7" t="s">
        <v>108</v>
      </c>
      <c r="H159" s="7" t="s">
        <v>11</v>
      </c>
      <c r="I159" s="85" t="s">
        <v>4024</v>
      </c>
      <c r="J159" s="85" t="s">
        <v>4025</v>
      </c>
      <c r="K159" s="85"/>
    </row>
    <row r="160" spans="1:11" x14ac:dyDescent="0.2">
      <c r="A160" s="51">
        <v>41000</v>
      </c>
      <c r="B160" s="86">
        <v>1079</v>
      </c>
      <c r="C160" s="7" t="s">
        <v>181</v>
      </c>
      <c r="D160" s="7" t="s">
        <v>182</v>
      </c>
      <c r="E160" s="52">
        <v>41004</v>
      </c>
      <c r="F160" s="7" t="s">
        <v>111</v>
      </c>
      <c r="G160" s="7" t="s">
        <v>44</v>
      </c>
      <c r="H160" s="7" t="s">
        <v>183</v>
      </c>
      <c r="I160" s="85" t="s">
        <v>3350</v>
      </c>
      <c r="J160" s="85" t="s">
        <v>4025</v>
      </c>
      <c r="K160" s="85" t="s">
        <v>6138</v>
      </c>
    </row>
    <row r="161" spans="1:11" x14ac:dyDescent="0.2">
      <c r="A161" s="51">
        <v>41000</v>
      </c>
      <c r="B161" s="5">
        <v>672</v>
      </c>
      <c r="C161" s="7" t="s">
        <v>184</v>
      </c>
      <c r="D161" s="7" t="s">
        <v>185</v>
      </c>
      <c r="E161" s="52">
        <v>41007</v>
      </c>
      <c r="F161" s="7" t="s">
        <v>9</v>
      </c>
      <c r="G161" s="7" t="s">
        <v>10</v>
      </c>
      <c r="H161" s="7" t="s">
        <v>11</v>
      </c>
      <c r="I161" s="85" t="s">
        <v>4024</v>
      </c>
      <c r="J161" s="85" t="s">
        <v>4025</v>
      </c>
      <c r="K161" s="85" t="s">
        <v>4230</v>
      </c>
    </row>
    <row r="162" spans="1:11" x14ac:dyDescent="0.2">
      <c r="A162" s="51">
        <v>41000</v>
      </c>
      <c r="B162" s="5">
        <v>850</v>
      </c>
      <c r="C162" s="7" t="s">
        <v>186</v>
      </c>
      <c r="D162" s="7" t="s">
        <v>187</v>
      </c>
      <c r="E162" s="52">
        <v>41014</v>
      </c>
      <c r="F162" s="7" t="s">
        <v>43</v>
      </c>
      <c r="G162" s="7" t="s">
        <v>54</v>
      </c>
      <c r="H162" s="7" t="s">
        <v>11</v>
      </c>
      <c r="I162" s="85" t="s">
        <v>4024</v>
      </c>
      <c r="J162" s="85" t="s">
        <v>4025</v>
      </c>
      <c r="K162" s="85" t="s">
        <v>4222</v>
      </c>
    </row>
    <row r="163" spans="1:11" x14ac:dyDescent="0.2">
      <c r="A163" s="51">
        <v>41000</v>
      </c>
      <c r="B163" s="5">
        <v>547</v>
      </c>
      <c r="C163" s="7" t="s">
        <v>188</v>
      </c>
      <c r="D163" s="7" t="s">
        <v>189</v>
      </c>
      <c r="E163" s="52">
        <v>41016</v>
      </c>
      <c r="F163" s="7" t="s">
        <v>111</v>
      </c>
      <c r="G163" s="7" t="s">
        <v>115</v>
      </c>
      <c r="H163" s="7" t="s">
        <v>190</v>
      </c>
      <c r="I163" s="85" t="s">
        <v>4024</v>
      </c>
      <c r="J163" s="85" t="s">
        <v>4025</v>
      </c>
      <c r="K163" s="85" t="s">
        <v>4227</v>
      </c>
    </row>
    <row r="164" spans="1:11" x14ac:dyDescent="0.2">
      <c r="A164" s="51">
        <v>41000</v>
      </c>
      <c r="B164" s="5">
        <v>891</v>
      </c>
      <c r="C164" s="7" t="s">
        <v>191</v>
      </c>
      <c r="D164" s="7" t="s">
        <v>192</v>
      </c>
      <c r="E164" s="52">
        <v>41023</v>
      </c>
      <c r="F164" s="7" t="s">
        <v>9</v>
      </c>
      <c r="G164" s="7" t="s">
        <v>154</v>
      </c>
      <c r="H164" s="7" t="s">
        <v>11</v>
      </c>
      <c r="I164" s="85" t="s">
        <v>4024</v>
      </c>
      <c r="J164" s="85" t="s">
        <v>4025</v>
      </c>
      <c r="K164" s="85"/>
    </row>
    <row r="165" spans="1:11" x14ac:dyDescent="0.2">
      <c r="A165" s="51">
        <v>41000</v>
      </c>
      <c r="B165" s="5">
        <v>894</v>
      </c>
      <c r="C165" s="7" t="s">
        <v>193</v>
      </c>
      <c r="D165" s="7" t="s">
        <v>194</v>
      </c>
      <c r="E165" s="52">
        <v>41029</v>
      </c>
      <c r="F165" s="7" t="s">
        <v>9</v>
      </c>
      <c r="G165" s="7" t="s">
        <v>195</v>
      </c>
      <c r="H165" s="7" t="s">
        <v>11</v>
      </c>
      <c r="I165" s="85" t="s">
        <v>4024</v>
      </c>
      <c r="J165" s="85" t="s">
        <v>4025</v>
      </c>
      <c r="K165" s="85" t="s">
        <v>4222</v>
      </c>
    </row>
    <row r="166" spans="1:11" x14ac:dyDescent="0.2">
      <c r="A166" s="51">
        <v>41000</v>
      </c>
      <c r="B166" s="5">
        <v>898</v>
      </c>
      <c r="C166" s="7" t="s">
        <v>196</v>
      </c>
      <c r="D166" s="7" t="s">
        <v>197</v>
      </c>
      <c r="E166" s="52">
        <v>41029</v>
      </c>
      <c r="F166" s="7" t="s">
        <v>43</v>
      </c>
      <c r="G166" s="7" t="s">
        <v>40</v>
      </c>
      <c r="H166" s="7" t="s">
        <v>11</v>
      </c>
      <c r="I166" s="85" t="s">
        <v>4024</v>
      </c>
      <c r="J166" s="85" t="s">
        <v>4025</v>
      </c>
      <c r="K166" s="85" t="s">
        <v>4222</v>
      </c>
    </row>
    <row r="167" spans="1:11" x14ac:dyDescent="0.2">
      <c r="A167" s="51">
        <v>41000</v>
      </c>
      <c r="B167" s="5">
        <v>883</v>
      </c>
      <c r="C167" s="7" t="s">
        <v>198</v>
      </c>
      <c r="D167" s="7" t="s">
        <v>199</v>
      </c>
      <c r="E167" s="52">
        <v>41029</v>
      </c>
      <c r="F167" s="7" t="s">
        <v>43</v>
      </c>
      <c r="G167" s="7" t="s">
        <v>200</v>
      </c>
      <c r="H167" s="7" t="s">
        <v>183</v>
      </c>
      <c r="I167" s="85" t="s">
        <v>3350</v>
      </c>
      <c r="J167" s="85" t="s">
        <v>4025</v>
      </c>
      <c r="K167" s="85" t="s">
        <v>4228</v>
      </c>
    </row>
    <row r="168" spans="1:11" x14ac:dyDescent="0.2">
      <c r="A168" s="51">
        <v>41030</v>
      </c>
      <c r="B168" s="5">
        <v>1142</v>
      </c>
      <c r="C168" s="7" t="s">
        <v>201</v>
      </c>
      <c r="D168" s="8" t="s">
        <v>202</v>
      </c>
      <c r="E168" s="52">
        <v>41031</v>
      </c>
      <c r="F168" s="7" t="s">
        <v>9</v>
      </c>
      <c r="G168" s="7" t="s">
        <v>68</v>
      </c>
      <c r="H168" s="7" t="s">
        <v>203</v>
      </c>
      <c r="I168" s="85" t="s">
        <v>4024</v>
      </c>
      <c r="J168" s="85" t="s">
        <v>4025</v>
      </c>
      <c r="K168" s="85" t="s">
        <v>4225</v>
      </c>
    </row>
    <row r="169" spans="1:11" x14ac:dyDescent="0.2">
      <c r="A169" s="51">
        <v>41030</v>
      </c>
      <c r="B169" s="5">
        <v>947</v>
      </c>
      <c r="C169" s="7" t="s">
        <v>204</v>
      </c>
      <c r="D169" s="8" t="s">
        <v>205</v>
      </c>
      <c r="E169" s="52">
        <v>41038</v>
      </c>
      <c r="F169" s="7" t="s">
        <v>73</v>
      </c>
      <c r="G169" s="7" t="s">
        <v>40</v>
      </c>
      <c r="H169" s="7" t="s">
        <v>203</v>
      </c>
      <c r="I169" s="85" t="s">
        <v>4024</v>
      </c>
      <c r="J169" s="85" t="s">
        <v>4025</v>
      </c>
      <c r="K169" s="85" t="s">
        <v>4222</v>
      </c>
    </row>
    <row r="170" spans="1:11" x14ac:dyDescent="0.2">
      <c r="A170" s="51">
        <v>41030</v>
      </c>
      <c r="B170" s="5">
        <v>1057</v>
      </c>
      <c r="C170" s="7" t="s">
        <v>206</v>
      </c>
      <c r="D170" s="8" t="s">
        <v>207</v>
      </c>
      <c r="E170" s="52">
        <v>41040</v>
      </c>
      <c r="F170" s="7" t="s">
        <v>73</v>
      </c>
      <c r="G170" s="7" t="s">
        <v>208</v>
      </c>
      <c r="H170" s="7" t="s">
        <v>203</v>
      </c>
      <c r="I170" s="85" t="s">
        <v>4024</v>
      </c>
      <c r="J170" s="85" t="s">
        <v>4025</v>
      </c>
      <c r="K170" s="85" t="s">
        <v>4225</v>
      </c>
    </row>
    <row r="171" spans="1:11" x14ac:dyDescent="0.2">
      <c r="A171" s="51">
        <v>41030</v>
      </c>
      <c r="B171" s="5">
        <v>862</v>
      </c>
      <c r="C171" s="7" t="s">
        <v>209</v>
      </c>
      <c r="D171" s="8" t="s">
        <v>210</v>
      </c>
      <c r="E171" s="52">
        <v>41043</v>
      </c>
      <c r="F171" s="7" t="s">
        <v>9</v>
      </c>
      <c r="G171" s="7" t="s">
        <v>200</v>
      </c>
      <c r="H171" s="7" t="s">
        <v>211</v>
      </c>
      <c r="I171" s="85" t="s">
        <v>3350</v>
      </c>
      <c r="J171" s="85" t="s">
        <v>4025</v>
      </c>
      <c r="K171" s="85" t="s">
        <v>4228</v>
      </c>
    </row>
    <row r="172" spans="1:11" x14ac:dyDescent="0.2">
      <c r="A172" s="51">
        <v>41030</v>
      </c>
      <c r="B172" s="5">
        <v>953</v>
      </c>
      <c r="C172" s="7" t="s">
        <v>212</v>
      </c>
      <c r="D172" s="8" t="s">
        <v>213</v>
      </c>
      <c r="E172" s="52">
        <v>41046</v>
      </c>
      <c r="F172" s="7" t="s">
        <v>73</v>
      </c>
      <c r="G172" s="7" t="s">
        <v>214</v>
      </c>
      <c r="H172" s="7" t="s">
        <v>16</v>
      </c>
      <c r="I172" s="85" t="s">
        <v>3350</v>
      </c>
      <c r="J172" s="85" t="s">
        <v>4026</v>
      </c>
      <c r="K172" s="85" t="s">
        <v>4229</v>
      </c>
    </row>
    <row r="173" spans="1:11" x14ac:dyDescent="0.2">
      <c r="A173" s="51">
        <v>41030</v>
      </c>
      <c r="B173" s="5">
        <v>393</v>
      </c>
      <c r="C173" s="7" t="s">
        <v>215</v>
      </c>
      <c r="D173" s="8" t="s">
        <v>216</v>
      </c>
      <c r="E173" s="52">
        <v>41047</v>
      </c>
      <c r="F173" s="7" t="s">
        <v>111</v>
      </c>
      <c r="G173" s="7" t="s">
        <v>54</v>
      </c>
      <c r="H173" s="7" t="s">
        <v>203</v>
      </c>
      <c r="I173" s="85" t="s">
        <v>4024</v>
      </c>
      <c r="J173" s="85" t="s">
        <v>4025</v>
      </c>
      <c r="K173" s="85" t="s">
        <v>4222</v>
      </c>
    </row>
    <row r="174" spans="1:11" x14ac:dyDescent="0.2">
      <c r="A174" s="51">
        <v>41030</v>
      </c>
      <c r="B174" s="5">
        <v>567</v>
      </c>
      <c r="C174" s="7" t="s">
        <v>217</v>
      </c>
      <c r="D174" s="8" t="s">
        <v>218</v>
      </c>
      <c r="E174" s="52">
        <v>41047</v>
      </c>
      <c r="F174" s="7" t="s">
        <v>111</v>
      </c>
      <c r="G174" s="7" t="s">
        <v>219</v>
      </c>
      <c r="H174" s="7" t="s">
        <v>203</v>
      </c>
      <c r="I174" s="85" t="s">
        <v>4024</v>
      </c>
      <c r="J174" s="85" t="s">
        <v>4025</v>
      </c>
      <c r="K174" s="85" t="s">
        <v>4226</v>
      </c>
    </row>
    <row r="175" spans="1:11" x14ac:dyDescent="0.2">
      <c r="A175" s="51">
        <v>41030</v>
      </c>
      <c r="B175" s="5">
        <v>774</v>
      </c>
      <c r="C175" s="7" t="s">
        <v>220</v>
      </c>
      <c r="D175" s="8" t="s">
        <v>221</v>
      </c>
      <c r="E175" s="52">
        <v>41052</v>
      </c>
      <c r="F175" s="7" t="s">
        <v>23</v>
      </c>
      <c r="G175" s="7" t="s">
        <v>222</v>
      </c>
      <c r="H175" s="7" t="s">
        <v>203</v>
      </c>
      <c r="I175" s="85" t="s">
        <v>4024</v>
      </c>
      <c r="J175" s="85" t="s">
        <v>4025</v>
      </c>
      <c r="K175" s="85" t="s">
        <v>4222</v>
      </c>
    </row>
    <row r="176" spans="1:11" x14ac:dyDescent="0.2">
      <c r="A176" s="51">
        <v>41030</v>
      </c>
      <c r="B176" s="5">
        <v>230</v>
      </c>
      <c r="C176" s="7" t="s">
        <v>223</v>
      </c>
      <c r="D176" s="8" t="s">
        <v>224</v>
      </c>
      <c r="E176" s="52">
        <v>41054</v>
      </c>
      <c r="F176" s="7" t="s">
        <v>111</v>
      </c>
      <c r="G176" s="7" t="s">
        <v>24</v>
      </c>
      <c r="H176" s="7" t="s">
        <v>25</v>
      </c>
      <c r="I176" s="85" t="s">
        <v>3350</v>
      </c>
      <c r="J176" s="85" t="s">
        <v>1180</v>
      </c>
      <c r="K176" s="85" t="s">
        <v>4222</v>
      </c>
    </row>
    <row r="177" spans="1:83" x14ac:dyDescent="0.2">
      <c r="A177" s="51">
        <v>41030</v>
      </c>
      <c r="B177" s="5">
        <v>527</v>
      </c>
      <c r="C177" s="7" t="s">
        <v>225</v>
      </c>
      <c r="D177" s="8" t="s">
        <v>226</v>
      </c>
      <c r="E177" s="52">
        <v>41054</v>
      </c>
      <c r="F177" s="7" t="s">
        <v>23</v>
      </c>
      <c r="G177" s="7" t="s">
        <v>115</v>
      </c>
      <c r="H177" s="7" t="s">
        <v>203</v>
      </c>
      <c r="I177" s="85" t="s">
        <v>4024</v>
      </c>
      <c r="J177" s="85" t="s">
        <v>4025</v>
      </c>
      <c r="K177" s="85" t="s">
        <v>4227</v>
      </c>
    </row>
    <row r="178" spans="1:83" x14ac:dyDescent="0.2">
      <c r="A178" s="51">
        <v>41030</v>
      </c>
      <c r="B178" s="5">
        <v>407</v>
      </c>
      <c r="C178" s="7" t="s">
        <v>227</v>
      </c>
      <c r="D178" s="8" t="s">
        <v>228</v>
      </c>
      <c r="E178" s="52">
        <v>41054</v>
      </c>
      <c r="F178" s="7" t="s">
        <v>23</v>
      </c>
      <c r="G178" s="7" t="s">
        <v>115</v>
      </c>
      <c r="H178" s="7" t="s">
        <v>203</v>
      </c>
      <c r="I178" s="85" t="s">
        <v>4024</v>
      </c>
      <c r="J178" s="85" t="s">
        <v>4025</v>
      </c>
      <c r="K178" s="85" t="s">
        <v>4227</v>
      </c>
    </row>
    <row r="179" spans="1:83" x14ac:dyDescent="0.2">
      <c r="A179" s="51">
        <v>41030</v>
      </c>
      <c r="B179" s="5">
        <v>948</v>
      </c>
      <c r="C179" s="7" t="s">
        <v>229</v>
      </c>
      <c r="D179" s="8" t="s">
        <v>230</v>
      </c>
      <c r="E179" s="52">
        <v>41059</v>
      </c>
      <c r="F179" s="7" t="s">
        <v>9</v>
      </c>
      <c r="G179" s="7" t="s">
        <v>61</v>
      </c>
      <c r="H179" s="7" t="s">
        <v>203</v>
      </c>
      <c r="I179" s="85" t="s">
        <v>4024</v>
      </c>
      <c r="J179" s="85" t="s">
        <v>4025</v>
      </c>
      <c r="K179" s="85" t="s">
        <v>4222</v>
      </c>
    </row>
    <row r="180" spans="1:83" x14ac:dyDescent="0.2">
      <c r="A180" s="51">
        <v>41030</v>
      </c>
      <c r="B180" s="5">
        <v>1014</v>
      </c>
      <c r="C180" s="7" t="s">
        <v>231</v>
      </c>
      <c r="D180" s="8" t="s">
        <v>232</v>
      </c>
      <c r="E180" s="52">
        <v>41059</v>
      </c>
      <c r="F180" s="7" t="s">
        <v>111</v>
      </c>
      <c r="G180" s="7" t="s">
        <v>37</v>
      </c>
      <c r="H180" s="7" t="s">
        <v>203</v>
      </c>
      <c r="I180" s="85" t="s">
        <v>4024</v>
      </c>
      <c r="J180" s="85" t="s">
        <v>4025</v>
      </c>
      <c r="K180" s="85" t="s">
        <v>4222</v>
      </c>
    </row>
    <row r="181" spans="1:83" x14ac:dyDescent="0.2">
      <c r="A181" s="51">
        <v>41030</v>
      </c>
      <c r="B181" s="5">
        <v>915</v>
      </c>
      <c r="C181" s="7" t="s">
        <v>233</v>
      </c>
      <c r="D181" s="8" t="s">
        <v>234</v>
      </c>
      <c r="E181" s="52">
        <v>41060</v>
      </c>
      <c r="F181" s="7" t="s">
        <v>43</v>
      </c>
      <c r="G181" s="7" t="s">
        <v>24</v>
      </c>
      <c r="H181" s="7" t="s">
        <v>25</v>
      </c>
      <c r="I181" s="85" t="s">
        <v>3350</v>
      </c>
      <c r="J181" s="85" t="s">
        <v>1180</v>
      </c>
      <c r="K181" s="85" t="s">
        <v>4222</v>
      </c>
    </row>
    <row r="182" spans="1:83" x14ac:dyDescent="0.2">
      <c r="A182" s="51">
        <v>41030</v>
      </c>
      <c r="B182" s="5">
        <v>825</v>
      </c>
      <c r="C182" s="7" t="s">
        <v>235</v>
      </c>
      <c r="D182" s="8" t="s">
        <v>236</v>
      </c>
      <c r="E182" s="52">
        <v>41060</v>
      </c>
      <c r="F182" s="7" t="s">
        <v>43</v>
      </c>
      <c r="G182" s="7" t="s">
        <v>237</v>
      </c>
      <c r="H182" s="7" t="s">
        <v>97</v>
      </c>
      <c r="I182" s="85" t="s">
        <v>3350</v>
      </c>
      <c r="J182" s="85" t="s">
        <v>4026</v>
      </c>
      <c r="K182" s="85" t="s">
        <v>4230</v>
      </c>
    </row>
    <row r="183" spans="1:83" x14ac:dyDescent="0.2">
      <c r="A183" s="51">
        <v>41030</v>
      </c>
      <c r="B183" s="5">
        <v>831</v>
      </c>
      <c r="C183" s="7" t="s">
        <v>238</v>
      </c>
      <c r="D183" s="8" t="s">
        <v>239</v>
      </c>
      <c r="E183" s="52">
        <v>41060</v>
      </c>
      <c r="F183" s="7" t="s">
        <v>43</v>
      </c>
      <c r="G183" s="7" t="s">
        <v>54</v>
      </c>
      <c r="H183" s="7" t="s">
        <v>203</v>
      </c>
      <c r="I183" s="85" t="s">
        <v>4024</v>
      </c>
      <c r="J183" s="85" t="s">
        <v>4025</v>
      </c>
      <c r="K183" s="85" t="s">
        <v>4222</v>
      </c>
    </row>
    <row r="184" spans="1:83" x14ac:dyDescent="0.2">
      <c r="A184" s="51">
        <v>41030</v>
      </c>
      <c r="B184" s="5">
        <v>837</v>
      </c>
      <c r="C184" s="7" t="s">
        <v>240</v>
      </c>
      <c r="D184" s="8" t="s">
        <v>241</v>
      </c>
      <c r="E184" s="52">
        <v>41060</v>
      </c>
      <c r="F184" s="7" t="s">
        <v>43</v>
      </c>
      <c r="G184" s="7" t="s">
        <v>54</v>
      </c>
      <c r="H184" s="7" t="s">
        <v>203</v>
      </c>
      <c r="I184" s="85" t="s">
        <v>4024</v>
      </c>
      <c r="J184" s="85" t="s">
        <v>4025</v>
      </c>
      <c r="K184" s="85" t="s">
        <v>4222</v>
      </c>
    </row>
    <row r="185" spans="1:83" s="7" customFormat="1" x14ac:dyDescent="0.2">
      <c r="A185" s="51">
        <v>41061</v>
      </c>
      <c r="B185" s="5">
        <v>964</v>
      </c>
      <c r="C185" s="7" t="s">
        <v>242</v>
      </c>
      <c r="D185" s="8" t="s">
        <v>243</v>
      </c>
      <c r="E185" s="52">
        <v>41071</v>
      </c>
      <c r="F185" s="7" t="s">
        <v>9</v>
      </c>
      <c r="G185" s="7" t="s">
        <v>37</v>
      </c>
      <c r="H185" s="7" t="s">
        <v>244</v>
      </c>
      <c r="I185" s="85" t="s">
        <v>3350</v>
      </c>
      <c r="J185" s="85" t="s">
        <v>4025</v>
      </c>
      <c r="K185" s="85" t="s">
        <v>4222</v>
      </c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59"/>
      <c r="BM185" s="59"/>
      <c r="BN185" s="59"/>
      <c r="BO185" s="59"/>
      <c r="BP185" s="59"/>
      <c r="BQ185" s="59"/>
      <c r="BR185" s="59"/>
      <c r="BS185" s="59"/>
      <c r="BT185" s="59"/>
      <c r="BU185" s="59"/>
      <c r="BV185" s="59"/>
      <c r="BW185" s="59"/>
      <c r="BX185" s="59"/>
      <c r="BY185" s="59"/>
      <c r="BZ185" s="59"/>
      <c r="CA185" s="59"/>
      <c r="CB185" s="59"/>
      <c r="CC185" s="59"/>
      <c r="CD185" s="59"/>
      <c r="CE185" s="59"/>
    </row>
    <row r="186" spans="1:83" s="7" customFormat="1" x14ac:dyDescent="0.2">
      <c r="A186" s="51">
        <v>41061</v>
      </c>
      <c r="B186" s="5">
        <v>814</v>
      </c>
      <c r="C186" s="7" t="s">
        <v>245</v>
      </c>
      <c r="D186" s="8" t="s">
        <v>246</v>
      </c>
      <c r="E186" s="52">
        <v>41072</v>
      </c>
      <c r="F186" s="7" t="s">
        <v>9</v>
      </c>
      <c r="G186" s="7" t="s">
        <v>24</v>
      </c>
      <c r="H186" s="7" t="s">
        <v>247</v>
      </c>
      <c r="I186" s="85" t="s">
        <v>3350</v>
      </c>
      <c r="J186" s="85" t="s">
        <v>4027</v>
      </c>
      <c r="K186" s="85" t="s">
        <v>4222</v>
      </c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59"/>
      <c r="BO186" s="59"/>
      <c r="BP186" s="59"/>
      <c r="BQ186" s="59"/>
      <c r="BR186" s="59"/>
      <c r="BS186" s="59"/>
      <c r="BT186" s="59"/>
      <c r="BU186" s="59"/>
      <c r="BV186" s="59"/>
      <c r="BW186" s="59"/>
      <c r="BX186" s="59"/>
      <c r="BY186" s="59"/>
      <c r="BZ186" s="59"/>
      <c r="CA186" s="59"/>
      <c r="CB186" s="59"/>
      <c r="CC186" s="59"/>
      <c r="CD186" s="59"/>
      <c r="CE186" s="59"/>
    </row>
    <row r="187" spans="1:83" s="7" customFormat="1" x14ac:dyDescent="0.2">
      <c r="A187" s="51">
        <v>41061</v>
      </c>
      <c r="B187" s="5">
        <v>877</v>
      </c>
      <c r="C187" s="7" t="s">
        <v>248</v>
      </c>
      <c r="D187" s="8" t="s">
        <v>249</v>
      </c>
      <c r="E187" s="52">
        <v>41073</v>
      </c>
      <c r="F187" s="7" t="s">
        <v>23</v>
      </c>
      <c r="G187" s="7" t="s">
        <v>24</v>
      </c>
      <c r="H187" s="7" t="s">
        <v>45</v>
      </c>
      <c r="I187" s="85" t="s">
        <v>3350</v>
      </c>
      <c r="J187" s="85" t="s">
        <v>4025</v>
      </c>
      <c r="K187" s="85" t="s">
        <v>4222</v>
      </c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  <c r="BL187" s="59"/>
      <c r="BM187" s="59"/>
      <c r="BN187" s="59"/>
      <c r="BO187" s="59"/>
      <c r="BP187" s="59"/>
      <c r="BQ187" s="59"/>
      <c r="BR187" s="59"/>
      <c r="BS187" s="59"/>
      <c r="BT187" s="59"/>
      <c r="BU187" s="59"/>
      <c r="BV187" s="59"/>
      <c r="BW187" s="59"/>
      <c r="BX187" s="59"/>
      <c r="BY187" s="59"/>
      <c r="BZ187" s="59"/>
      <c r="CA187" s="59"/>
      <c r="CB187" s="59"/>
      <c r="CC187" s="59"/>
      <c r="CD187" s="59"/>
      <c r="CE187" s="59"/>
    </row>
    <row r="188" spans="1:83" s="7" customFormat="1" x14ac:dyDescent="0.2">
      <c r="A188" s="51">
        <v>41061</v>
      </c>
      <c r="B188" s="5">
        <v>1141</v>
      </c>
      <c r="C188" s="7" t="s">
        <v>250</v>
      </c>
      <c r="D188" s="8" t="s">
        <v>251</v>
      </c>
      <c r="E188" s="52">
        <v>41074</v>
      </c>
      <c r="F188" s="7" t="s">
        <v>23</v>
      </c>
      <c r="G188" s="7" t="s">
        <v>252</v>
      </c>
      <c r="H188" s="7" t="s">
        <v>253</v>
      </c>
      <c r="I188" s="85" t="s">
        <v>3350</v>
      </c>
      <c r="J188" s="85" t="s">
        <v>4026</v>
      </c>
      <c r="K188" s="85" t="s">
        <v>4225</v>
      </c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59"/>
      <c r="BL188" s="59"/>
      <c r="BM188" s="59"/>
      <c r="BN188" s="59"/>
      <c r="BO188" s="59"/>
      <c r="BP188" s="59"/>
      <c r="BQ188" s="59"/>
      <c r="BR188" s="59"/>
      <c r="BS188" s="59"/>
      <c r="BT188" s="59"/>
      <c r="BU188" s="59"/>
      <c r="BV188" s="59"/>
      <c r="BW188" s="59"/>
      <c r="BX188" s="59"/>
      <c r="BY188" s="59"/>
      <c r="BZ188" s="59"/>
      <c r="CA188" s="59"/>
      <c r="CB188" s="59"/>
      <c r="CC188" s="59"/>
      <c r="CD188" s="59"/>
      <c r="CE188" s="59"/>
    </row>
    <row r="189" spans="1:83" s="7" customFormat="1" x14ac:dyDescent="0.2">
      <c r="A189" s="51">
        <v>41061</v>
      </c>
      <c r="B189" s="5">
        <v>252</v>
      </c>
      <c r="C189" s="7" t="s">
        <v>254</v>
      </c>
      <c r="D189" s="8" t="s">
        <v>255</v>
      </c>
      <c r="E189" s="52">
        <v>41075</v>
      </c>
      <c r="F189" s="7" t="s">
        <v>111</v>
      </c>
      <c r="G189" s="7" t="s">
        <v>256</v>
      </c>
      <c r="H189" s="7" t="s">
        <v>203</v>
      </c>
      <c r="I189" s="85" t="s">
        <v>4024</v>
      </c>
      <c r="J189" s="85" t="s">
        <v>4025</v>
      </c>
      <c r="K189" s="85" t="s">
        <v>4226</v>
      </c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  <c r="BN189" s="59"/>
      <c r="BO189" s="59"/>
      <c r="BP189" s="59"/>
      <c r="BQ189" s="59"/>
      <c r="BR189" s="59"/>
      <c r="BS189" s="59"/>
      <c r="BT189" s="59"/>
      <c r="BU189" s="59"/>
      <c r="BV189" s="59"/>
      <c r="BW189" s="59"/>
      <c r="BX189" s="59"/>
      <c r="BY189" s="59"/>
      <c r="BZ189" s="59"/>
      <c r="CA189" s="59"/>
      <c r="CB189" s="59"/>
      <c r="CC189" s="59"/>
      <c r="CD189" s="59"/>
      <c r="CE189" s="59"/>
    </row>
    <row r="190" spans="1:83" s="7" customFormat="1" x14ac:dyDescent="0.2">
      <c r="A190" s="51">
        <v>41061</v>
      </c>
      <c r="B190" s="5">
        <v>337</v>
      </c>
      <c r="C190" s="7" t="s">
        <v>257</v>
      </c>
      <c r="D190" s="8" t="s">
        <v>258</v>
      </c>
      <c r="E190" s="52">
        <v>41079</v>
      </c>
      <c r="F190" s="7" t="s">
        <v>9</v>
      </c>
      <c r="G190" s="7" t="s">
        <v>256</v>
      </c>
      <c r="H190" s="7" t="s">
        <v>203</v>
      </c>
      <c r="I190" s="85" t="s">
        <v>4024</v>
      </c>
      <c r="J190" s="85" t="s">
        <v>4025</v>
      </c>
      <c r="K190" s="85" t="s">
        <v>4226</v>
      </c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59"/>
      <c r="BH190" s="59"/>
      <c r="BI190" s="59"/>
      <c r="BJ190" s="59"/>
      <c r="BK190" s="59"/>
      <c r="BL190" s="59"/>
      <c r="BM190" s="59"/>
      <c r="BN190" s="59"/>
      <c r="BO190" s="59"/>
      <c r="BP190" s="59"/>
      <c r="BQ190" s="59"/>
      <c r="BR190" s="59"/>
      <c r="BS190" s="59"/>
      <c r="BT190" s="59"/>
      <c r="BU190" s="59"/>
      <c r="BV190" s="59"/>
      <c r="BW190" s="59"/>
      <c r="BX190" s="59"/>
      <c r="BY190" s="59"/>
      <c r="BZ190" s="59"/>
      <c r="CA190" s="59"/>
      <c r="CB190" s="59"/>
      <c r="CC190" s="59"/>
      <c r="CD190" s="59"/>
      <c r="CE190" s="59"/>
    </row>
    <row r="191" spans="1:83" s="7" customFormat="1" x14ac:dyDescent="0.2">
      <c r="A191" s="51">
        <v>41061</v>
      </c>
      <c r="B191" s="5">
        <v>578</v>
      </c>
      <c r="C191" s="7" t="s">
        <v>259</v>
      </c>
      <c r="D191" s="8" t="s">
        <v>260</v>
      </c>
      <c r="E191" s="52">
        <v>41081</v>
      </c>
      <c r="F191" s="7" t="s">
        <v>9</v>
      </c>
      <c r="G191" s="7" t="s">
        <v>61</v>
      </c>
      <c r="H191" s="7" t="s">
        <v>203</v>
      </c>
      <c r="I191" s="85" t="s">
        <v>4024</v>
      </c>
      <c r="J191" s="85" t="s">
        <v>4025</v>
      </c>
      <c r="K191" s="85" t="s">
        <v>4222</v>
      </c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  <c r="BL191" s="59"/>
      <c r="BM191" s="59"/>
      <c r="BN191" s="59"/>
      <c r="BO191" s="59"/>
      <c r="BP191" s="59"/>
      <c r="BQ191" s="59"/>
      <c r="BR191" s="59"/>
      <c r="BS191" s="59"/>
      <c r="BT191" s="59"/>
      <c r="BU191" s="59"/>
      <c r="BV191" s="59"/>
      <c r="BW191" s="59"/>
      <c r="BX191" s="59"/>
      <c r="BY191" s="59"/>
      <c r="BZ191" s="59"/>
      <c r="CA191" s="59"/>
      <c r="CB191" s="59"/>
      <c r="CC191" s="59"/>
      <c r="CD191" s="59"/>
      <c r="CE191" s="59"/>
    </row>
    <row r="192" spans="1:83" s="7" customFormat="1" x14ac:dyDescent="0.2">
      <c r="A192" s="51">
        <v>41061</v>
      </c>
      <c r="B192" s="5">
        <v>977</v>
      </c>
      <c r="C192" s="7" t="s">
        <v>261</v>
      </c>
      <c r="D192" s="8" t="s">
        <v>262</v>
      </c>
      <c r="E192" s="52">
        <v>41089</v>
      </c>
      <c r="F192" s="7" t="s">
        <v>73</v>
      </c>
      <c r="G192" s="7" t="s">
        <v>31</v>
      </c>
      <c r="H192" s="7" t="s">
        <v>16</v>
      </c>
      <c r="I192" s="85" t="s">
        <v>3350</v>
      </c>
      <c r="J192" s="85" t="s">
        <v>4026</v>
      </c>
      <c r="K192" s="85" t="s">
        <v>4229</v>
      </c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  <c r="BL192" s="59"/>
      <c r="BM192" s="59"/>
      <c r="BN192" s="59"/>
      <c r="BO192" s="59"/>
      <c r="BP192" s="59"/>
      <c r="BQ192" s="59"/>
      <c r="BR192" s="59"/>
      <c r="BS192" s="59"/>
      <c r="BT192" s="59"/>
      <c r="BU192" s="59"/>
      <c r="BV192" s="59"/>
      <c r="BW192" s="59"/>
      <c r="BX192" s="59"/>
      <c r="BY192" s="59"/>
      <c r="BZ192" s="59"/>
      <c r="CA192" s="59"/>
      <c r="CB192" s="59"/>
      <c r="CC192" s="59"/>
      <c r="CD192" s="59"/>
      <c r="CE192" s="59"/>
    </row>
    <row r="193" spans="1:83" s="7" customFormat="1" x14ac:dyDescent="0.2">
      <c r="A193" s="51">
        <v>41091</v>
      </c>
      <c r="B193" s="5">
        <v>970</v>
      </c>
      <c r="C193" s="7" t="s">
        <v>263</v>
      </c>
      <c r="D193" s="8" t="s">
        <v>264</v>
      </c>
      <c r="E193" s="52">
        <v>41095</v>
      </c>
      <c r="F193" s="7" t="s">
        <v>73</v>
      </c>
      <c r="G193" s="7" t="s">
        <v>208</v>
      </c>
      <c r="H193" s="7" t="s">
        <v>11</v>
      </c>
      <c r="I193" s="85" t="s">
        <v>4024</v>
      </c>
      <c r="J193" s="85" t="s">
        <v>4025</v>
      </c>
      <c r="K193" s="85" t="s">
        <v>4225</v>
      </c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  <c r="BN193" s="59"/>
      <c r="BO193" s="59"/>
      <c r="BP193" s="59"/>
      <c r="BQ193" s="59"/>
      <c r="BR193" s="59"/>
      <c r="BS193" s="59"/>
      <c r="BT193" s="59"/>
      <c r="BU193" s="59"/>
      <c r="BV193" s="59"/>
      <c r="BW193" s="59"/>
      <c r="BX193" s="59"/>
      <c r="BY193" s="59"/>
      <c r="BZ193" s="59"/>
      <c r="CA193" s="59"/>
      <c r="CB193" s="59"/>
      <c r="CC193" s="59"/>
      <c r="CD193" s="59"/>
      <c r="CE193" s="59"/>
    </row>
    <row r="194" spans="1:83" s="7" customFormat="1" x14ac:dyDescent="0.2">
      <c r="A194" s="51">
        <v>41091</v>
      </c>
      <c r="B194" s="5">
        <v>608</v>
      </c>
      <c r="C194" s="7" t="s">
        <v>265</v>
      </c>
      <c r="D194" s="8" t="s">
        <v>266</v>
      </c>
      <c r="E194" s="52">
        <v>41096</v>
      </c>
      <c r="F194" s="7" t="s">
        <v>23</v>
      </c>
      <c r="G194" s="7" t="s">
        <v>267</v>
      </c>
      <c r="H194" s="7" t="s">
        <v>93</v>
      </c>
      <c r="I194" s="85" t="s">
        <v>3350</v>
      </c>
      <c r="J194" s="85" t="s">
        <v>4025</v>
      </c>
      <c r="K194" s="85" t="s">
        <v>4230</v>
      </c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59"/>
      <c r="CC194" s="59"/>
      <c r="CD194" s="59"/>
      <c r="CE194" s="59"/>
    </row>
    <row r="195" spans="1:83" s="7" customFormat="1" x14ac:dyDescent="0.2">
      <c r="A195" s="51">
        <v>41091</v>
      </c>
      <c r="B195" s="5">
        <v>945</v>
      </c>
      <c r="C195" s="7" t="s">
        <v>268</v>
      </c>
      <c r="D195" s="8" t="s">
        <v>269</v>
      </c>
      <c r="E195" s="52">
        <v>41115</v>
      </c>
      <c r="F195" s="7" t="s">
        <v>9</v>
      </c>
      <c r="G195" s="7" t="s">
        <v>24</v>
      </c>
      <c r="H195" s="7" t="s">
        <v>25</v>
      </c>
      <c r="I195" s="85" t="s">
        <v>3350</v>
      </c>
      <c r="J195" s="85" t="s">
        <v>1180</v>
      </c>
      <c r="K195" s="85" t="s">
        <v>4222</v>
      </c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  <c r="BN195" s="59"/>
      <c r="BO195" s="59"/>
      <c r="BP195" s="59"/>
      <c r="BQ195" s="59"/>
      <c r="BR195" s="59"/>
      <c r="BS195" s="59"/>
      <c r="BT195" s="59"/>
      <c r="BU195" s="59"/>
      <c r="BV195" s="59"/>
      <c r="BW195" s="59"/>
      <c r="BX195" s="59"/>
      <c r="BY195" s="59"/>
      <c r="BZ195" s="59"/>
      <c r="CA195" s="59"/>
      <c r="CB195" s="59"/>
      <c r="CC195" s="59"/>
      <c r="CD195" s="59"/>
      <c r="CE195" s="59"/>
    </row>
    <row r="196" spans="1:83" s="7" customFormat="1" x14ac:dyDescent="0.2">
      <c r="A196" s="51">
        <v>41091</v>
      </c>
      <c r="B196" s="5">
        <v>907</v>
      </c>
      <c r="C196" s="7" t="s">
        <v>270</v>
      </c>
      <c r="D196" s="8" t="s">
        <v>271</v>
      </c>
      <c r="E196" s="52">
        <v>41120</v>
      </c>
      <c r="F196" s="7" t="s">
        <v>9</v>
      </c>
      <c r="G196" s="7" t="s">
        <v>154</v>
      </c>
      <c r="H196" s="7" t="s">
        <v>11</v>
      </c>
      <c r="I196" s="85" t="s">
        <v>4024</v>
      </c>
      <c r="J196" s="85" t="s">
        <v>4025</v>
      </c>
      <c r="K196" s="85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  <c r="BN196" s="59"/>
      <c r="BO196" s="59"/>
      <c r="BP196" s="59"/>
      <c r="BQ196" s="59"/>
      <c r="BR196" s="59"/>
      <c r="BS196" s="59"/>
      <c r="BT196" s="59"/>
      <c r="BU196" s="59"/>
      <c r="BV196" s="59"/>
      <c r="BW196" s="59"/>
      <c r="BX196" s="59"/>
      <c r="BY196" s="59"/>
      <c r="BZ196" s="59"/>
      <c r="CA196" s="59"/>
      <c r="CB196" s="59"/>
      <c r="CC196" s="59"/>
      <c r="CD196" s="59"/>
      <c r="CE196" s="59"/>
    </row>
    <row r="197" spans="1:83" s="7" customFormat="1" x14ac:dyDescent="0.2">
      <c r="A197" s="51">
        <v>41091</v>
      </c>
      <c r="B197" s="5">
        <v>710</v>
      </c>
      <c r="C197" s="7" t="s">
        <v>272</v>
      </c>
      <c r="D197" s="8" t="s">
        <v>273</v>
      </c>
      <c r="E197" s="52">
        <v>41120</v>
      </c>
      <c r="F197" s="7" t="s">
        <v>9</v>
      </c>
      <c r="G197" s="7" t="s">
        <v>274</v>
      </c>
      <c r="H197" s="7" t="s">
        <v>16</v>
      </c>
      <c r="I197" s="85" t="s">
        <v>3350</v>
      </c>
      <c r="J197" s="85" t="s">
        <v>4026</v>
      </c>
      <c r="K197" s="85" t="s">
        <v>4222</v>
      </c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59"/>
      <c r="BJ197" s="59"/>
      <c r="BK197" s="59"/>
      <c r="BL197" s="59"/>
      <c r="BM197" s="59"/>
      <c r="BN197" s="59"/>
      <c r="BO197" s="59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/>
      <c r="BZ197" s="59"/>
      <c r="CA197" s="59"/>
      <c r="CB197" s="59"/>
      <c r="CC197" s="59"/>
      <c r="CD197" s="59"/>
      <c r="CE197" s="59"/>
    </row>
    <row r="198" spans="1:83" s="7" customFormat="1" x14ac:dyDescent="0.2">
      <c r="A198" s="51">
        <v>41091</v>
      </c>
      <c r="B198" s="5">
        <v>961</v>
      </c>
      <c r="C198" s="7" t="s">
        <v>275</v>
      </c>
      <c r="D198" s="8" t="s">
        <v>276</v>
      </c>
      <c r="E198" s="52">
        <v>41120</v>
      </c>
      <c r="F198" s="7" t="s">
        <v>9</v>
      </c>
      <c r="G198" s="7" t="s">
        <v>68</v>
      </c>
      <c r="H198" s="7" t="s">
        <v>11</v>
      </c>
      <c r="I198" s="85" t="s">
        <v>4024</v>
      </c>
      <c r="J198" s="85" t="s">
        <v>4025</v>
      </c>
      <c r="K198" s="85" t="s">
        <v>4225</v>
      </c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  <c r="BN198" s="59"/>
      <c r="BO198" s="59"/>
      <c r="BP198" s="59"/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59"/>
      <c r="CC198" s="59"/>
      <c r="CD198" s="59"/>
      <c r="CE198" s="59"/>
    </row>
    <row r="199" spans="1:83" s="7" customFormat="1" x14ac:dyDescent="0.2">
      <c r="A199" s="51">
        <v>41091</v>
      </c>
      <c r="B199" s="5">
        <v>986</v>
      </c>
      <c r="C199" s="7" t="s">
        <v>277</v>
      </c>
      <c r="D199" s="8" t="s">
        <v>278</v>
      </c>
      <c r="E199" s="52">
        <v>41120</v>
      </c>
      <c r="F199" s="7" t="s">
        <v>19</v>
      </c>
      <c r="G199" s="7" t="s">
        <v>274</v>
      </c>
      <c r="H199" s="7" t="s">
        <v>16</v>
      </c>
      <c r="I199" s="85" t="s">
        <v>3350</v>
      </c>
      <c r="J199" s="85" t="s">
        <v>4026</v>
      </c>
      <c r="K199" s="85" t="s">
        <v>4222</v>
      </c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  <c r="BN199" s="59"/>
      <c r="BO199" s="59"/>
      <c r="BP199" s="59"/>
      <c r="BQ199" s="59"/>
      <c r="BR199" s="59"/>
      <c r="BS199" s="59"/>
      <c r="BT199" s="59"/>
      <c r="BU199" s="59"/>
      <c r="BV199" s="59"/>
      <c r="BW199" s="59"/>
      <c r="BX199" s="59"/>
      <c r="BY199" s="59"/>
      <c r="BZ199" s="59"/>
      <c r="CA199" s="59"/>
      <c r="CB199" s="59"/>
      <c r="CC199" s="59"/>
      <c r="CD199" s="59"/>
      <c r="CE199" s="59"/>
    </row>
    <row r="200" spans="1:83" s="7" customFormat="1" x14ac:dyDescent="0.2">
      <c r="A200" s="51">
        <v>41091</v>
      </c>
      <c r="B200" s="5">
        <v>935</v>
      </c>
      <c r="C200" s="7" t="s">
        <v>279</v>
      </c>
      <c r="D200" s="8" t="s">
        <v>280</v>
      </c>
      <c r="E200" s="52">
        <v>41121</v>
      </c>
      <c r="F200" s="7" t="s">
        <v>281</v>
      </c>
      <c r="G200" s="7" t="s">
        <v>154</v>
      </c>
      <c r="H200" s="7" t="s">
        <v>11</v>
      </c>
      <c r="I200" s="85" t="s">
        <v>4024</v>
      </c>
      <c r="J200" s="85" t="s">
        <v>4025</v>
      </c>
      <c r="K200" s="85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  <c r="BN200" s="59"/>
      <c r="BO200" s="59"/>
      <c r="BP200" s="59"/>
      <c r="BQ200" s="59"/>
      <c r="BR200" s="59"/>
      <c r="BS200" s="59"/>
      <c r="BT200" s="59"/>
      <c r="BU200" s="59"/>
      <c r="BV200" s="59"/>
      <c r="BW200" s="59"/>
      <c r="BX200" s="59"/>
      <c r="BY200" s="59"/>
      <c r="BZ200" s="59"/>
      <c r="CA200" s="59"/>
      <c r="CB200" s="59"/>
      <c r="CC200" s="59"/>
      <c r="CD200" s="59"/>
      <c r="CE200" s="59"/>
    </row>
    <row r="201" spans="1:83" s="7" customFormat="1" x14ac:dyDescent="0.2">
      <c r="A201" s="51">
        <v>41091</v>
      </c>
      <c r="B201" s="5">
        <v>849</v>
      </c>
      <c r="C201" s="7" t="s">
        <v>282</v>
      </c>
      <c r="D201" s="8" t="s">
        <v>283</v>
      </c>
      <c r="E201" s="52">
        <v>41121</v>
      </c>
      <c r="F201" s="7" t="s">
        <v>23</v>
      </c>
      <c r="G201" s="7" t="s">
        <v>54</v>
      </c>
      <c r="H201" s="7" t="s">
        <v>11</v>
      </c>
      <c r="I201" s="85" t="s">
        <v>4024</v>
      </c>
      <c r="J201" s="85" t="s">
        <v>4025</v>
      </c>
      <c r="K201" s="85" t="s">
        <v>4222</v>
      </c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59"/>
      <c r="CC201" s="59"/>
      <c r="CD201" s="59"/>
      <c r="CE201" s="59"/>
    </row>
    <row r="202" spans="1:83" s="7" customFormat="1" x14ac:dyDescent="0.2">
      <c r="A202" s="51">
        <v>41091</v>
      </c>
      <c r="B202" s="5">
        <v>882</v>
      </c>
      <c r="C202" s="7" t="s">
        <v>284</v>
      </c>
      <c r="D202" s="8" t="s">
        <v>285</v>
      </c>
      <c r="E202" s="52">
        <v>41121</v>
      </c>
      <c r="F202" s="7" t="s">
        <v>281</v>
      </c>
      <c r="G202" s="7" t="s">
        <v>154</v>
      </c>
      <c r="H202" s="7" t="s">
        <v>11</v>
      </c>
      <c r="I202" s="85" t="s">
        <v>4024</v>
      </c>
      <c r="J202" s="85" t="s">
        <v>4025</v>
      </c>
      <c r="K202" s="85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  <c r="BN202" s="59"/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59"/>
      <c r="CC202" s="59"/>
      <c r="CD202" s="59"/>
      <c r="CE202" s="59"/>
    </row>
    <row r="203" spans="1:83" s="7" customFormat="1" x14ac:dyDescent="0.2">
      <c r="A203" s="51">
        <v>41091</v>
      </c>
      <c r="B203" s="5">
        <v>1115</v>
      </c>
      <c r="C203" s="7" t="s">
        <v>286</v>
      </c>
      <c r="D203" s="8" t="s">
        <v>287</v>
      </c>
      <c r="E203" s="52">
        <v>41121</v>
      </c>
      <c r="F203" s="7" t="s">
        <v>9</v>
      </c>
      <c r="G203" s="7" t="s">
        <v>208</v>
      </c>
      <c r="H203" s="7" t="s">
        <v>11</v>
      </c>
      <c r="I203" s="85" t="s">
        <v>4024</v>
      </c>
      <c r="J203" s="85" t="s">
        <v>4025</v>
      </c>
      <c r="K203" s="85" t="s">
        <v>4225</v>
      </c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  <c r="BN203" s="59"/>
      <c r="BO203" s="59"/>
      <c r="BP203" s="59"/>
      <c r="BQ203" s="59"/>
      <c r="BR203" s="59"/>
      <c r="BS203" s="59"/>
      <c r="BT203" s="59"/>
      <c r="BU203" s="59"/>
      <c r="BV203" s="59"/>
      <c r="BW203" s="59"/>
      <c r="BX203" s="59"/>
      <c r="BY203" s="59"/>
      <c r="BZ203" s="59"/>
      <c r="CA203" s="59"/>
      <c r="CB203" s="59"/>
      <c r="CC203" s="59"/>
      <c r="CD203" s="59"/>
      <c r="CE203" s="59"/>
    </row>
    <row r="204" spans="1:83" s="7" customFormat="1" x14ac:dyDescent="0.2">
      <c r="A204" s="51">
        <v>41122</v>
      </c>
      <c r="B204" s="5">
        <v>880</v>
      </c>
      <c r="C204" s="7" t="s">
        <v>288</v>
      </c>
      <c r="D204" s="8" t="s">
        <v>289</v>
      </c>
      <c r="E204" s="52">
        <v>41128</v>
      </c>
      <c r="F204" s="7" t="s">
        <v>73</v>
      </c>
      <c r="G204" s="7" t="s">
        <v>10</v>
      </c>
      <c r="H204" s="7" t="s">
        <v>11</v>
      </c>
      <c r="I204" s="85" t="s">
        <v>4024</v>
      </c>
      <c r="J204" s="85" t="s">
        <v>4025</v>
      </c>
      <c r="K204" s="85" t="s">
        <v>4230</v>
      </c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</row>
    <row r="205" spans="1:83" s="7" customFormat="1" x14ac:dyDescent="0.2">
      <c r="A205" s="51">
        <v>41122</v>
      </c>
      <c r="B205" s="5">
        <v>356</v>
      </c>
      <c r="C205" s="7" t="s">
        <v>290</v>
      </c>
      <c r="D205" s="8" t="s">
        <v>291</v>
      </c>
      <c r="E205" s="52">
        <v>41148</v>
      </c>
      <c r="F205" s="7" t="s">
        <v>9</v>
      </c>
      <c r="G205" s="7" t="s">
        <v>292</v>
      </c>
      <c r="H205" s="7" t="s">
        <v>11</v>
      </c>
      <c r="I205" s="85" t="s">
        <v>4024</v>
      </c>
      <c r="J205" s="85" t="s">
        <v>4025</v>
      </c>
      <c r="K205" s="85" t="s">
        <v>4222</v>
      </c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BY205" s="59"/>
      <c r="BZ205" s="59"/>
      <c r="CA205" s="59"/>
      <c r="CB205" s="59"/>
      <c r="CC205" s="59"/>
      <c r="CD205" s="59"/>
      <c r="CE205" s="59"/>
    </row>
    <row r="206" spans="1:83" s="7" customFormat="1" x14ac:dyDescent="0.2">
      <c r="A206" s="51">
        <v>41122</v>
      </c>
      <c r="B206" s="5">
        <v>879</v>
      </c>
      <c r="C206" s="7" t="s">
        <v>293</v>
      </c>
      <c r="D206" s="8" t="s">
        <v>294</v>
      </c>
      <c r="E206" s="52">
        <v>41149</v>
      </c>
      <c r="F206" s="7" t="s">
        <v>9</v>
      </c>
      <c r="G206" s="7" t="s">
        <v>295</v>
      </c>
      <c r="H206" s="7" t="s">
        <v>296</v>
      </c>
      <c r="I206" s="85" t="s">
        <v>3350</v>
      </c>
      <c r="J206" s="85" t="s">
        <v>4025</v>
      </c>
      <c r="K206" s="85" t="s">
        <v>4227</v>
      </c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  <c r="CE206" s="59"/>
    </row>
    <row r="207" spans="1:83" s="7" customFormat="1" x14ac:dyDescent="0.2">
      <c r="A207" s="51">
        <v>41122</v>
      </c>
      <c r="B207" s="5">
        <v>925</v>
      </c>
      <c r="C207" s="7" t="s">
        <v>297</v>
      </c>
      <c r="D207" s="8" t="s">
        <v>298</v>
      </c>
      <c r="E207" s="52">
        <v>41152</v>
      </c>
      <c r="F207" s="7" t="s">
        <v>9</v>
      </c>
      <c r="G207" s="7" t="s">
        <v>299</v>
      </c>
      <c r="H207" s="7" t="s">
        <v>300</v>
      </c>
      <c r="I207" s="85" t="s">
        <v>3350</v>
      </c>
      <c r="J207" s="85" t="s">
        <v>4025</v>
      </c>
      <c r="K207" s="85" t="s">
        <v>4222</v>
      </c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  <c r="BN207" s="59"/>
      <c r="BO207" s="59"/>
      <c r="BP207" s="59"/>
      <c r="BQ207" s="59"/>
      <c r="BR207" s="59"/>
      <c r="BS207" s="59"/>
      <c r="BT207" s="59"/>
      <c r="BU207" s="59"/>
      <c r="BV207" s="59"/>
      <c r="BW207" s="59"/>
      <c r="BX207" s="59"/>
      <c r="BY207" s="59"/>
      <c r="BZ207" s="59"/>
      <c r="CA207" s="59"/>
      <c r="CB207" s="59"/>
      <c r="CC207" s="59"/>
      <c r="CD207" s="59"/>
      <c r="CE207" s="59"/>
    </row>
    <row r="208" spans="1:83" s="7" customFormat="1" x14ac:dyDescent="0.2">
      <c r="A208" s="51">
        <v>41122</v>
      </c>
      <c r="B208" s="5">
        <v>906</v>
      </c>
      <c r="C208" s="7" t="s">
        <v>301</v>
      </c>
      <c r="D208" s="8" t="s">
        <v>302</v>
      </c>
      <c r="E208" s="52">
        <v>41152</v>
      </c>
      <c r="F208" s="7" t="s">
        <v>281</v>
      </c>
      <c r="G208" s="7" t="s">
        <v>303</v>
      </c>
      <c r="H208" s="7" t="s">
        <v>4024</v>
      </c>
      <c r="I208" s="85" t="s">
        <v>4024</v>
      </c>
      <c r="J208" s="85" t="s">
        <v>4025</v>
      </c>
      <c r="K208" s="85" t="s">
        <v>4229</v>
      </c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  <c r="BN208" s="59"/>
      <c r="BO208" s="59"/>
      <c r="BP208" s="59"/>
      <c r="BQ208" s="59"/>
      <c r="BR208" s="59"/>
      <c r="BS208" s="59"/>
      <c r="BT208" s="59"/>
      <c r="BU208" s="59"/>
      <c r="BV208" s="59"/>
      <c r="BW208" s="59"/>
      <c r="BX208" s="59"/>
      <c r="BY208" s="59"/>
      <c r="BZ208" s="59"/>
      <c r="CA208" s="59"/>
      <c r="CB208" s="59"/>
      <c r="CC208" s="59"/>
      <c r="CD208" s="59"/>
      <c r="CE208" s="59"/>
    </row>
    <row r="209" spans="1:83" s="60" customFormat="1" x14ac:dyDescent="0.2">
      <c r="A209" s="51">
        <v>41122</v>
      </c>
      <c r="B209" s="5">
        <v>905</v>
      </c>
      <c r="C209" s="7" t="s">
        <v>304</v>
      </c>
      <c r="D209" s="8" t="s">
        <v>305</v>
      </c>
      <c r="E209" s="52">
        <v>41152</v>
      </c>
      <c r="F209" s="7" t="s">
        <v>281</v>
      </c>
      <c r="G209" s="7" t="s">
        <v>303</v>
      </c>
      <c r="H209" s="7" t="s">
        <v>4024</v>
      </c>
      <c r="I209" s="85" t="s">
        <v>4024</v>
      </c>
      <c r="J209" s="85" t="s">
        <v>4025</v>
      </c>
      <c r="K209" s="85" t="s">
        <v>4229</v>
      </c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  <c r="BN209" s="59"/>
      <c r="BO209" s="59"/>
      <c r="BP209" s="59"/>
      <c r="BQ209" s="59"/>
      <c r="BR209" s="59"/>
      <c r="BS209" s="59"/>
      <c r="BT209" s="59"/>
      <c r="BU209" s="59"/>
      <c r="BV209" s="59"/>
      <c r="BW209" s="59"/>
      <c r="BX209" s="59"/>
      <c r="BY209" s="59"/>
      <c r="BZ209" s="59"/>
      <c r="CA209" s="59"/>
      <c r="CB209" s="59"/>
      <c r="CC209" s="59"/>
      <c r="CD209" s="59"/>
      <c r="CE209" s="59"/>
    </row>
    <row r="210" spans="1:83" s="60" customFormat="1" x14ac:dyDescent="0.2">
      <c r="A210" s="51">
        <v>41153</v>
      </c>
      <c r="B210" s="5">
        <v>524</v>
      </c>
      <c r="C210" s="7" t="s">
        <v>306</v>
      </c>
      <c r="D210" s="8" t="s">
        <v>307</v>
      </c>
      <c r="E210" s="52">
        <v>41155</v>
      </c>
      <c r="F210" s="7" t="s">
        <v>23</v>
      </c>
      <c r="G210" s="7" t="s">
        <v>200</v>
      </c>
      <c r="H210" s="7" t="s">
        <v>308</v>
      </c>
      <c r="I210" s="85" t="s">
        <v>3350</v>
      </c>
      <c r="J210" s="85" t="s">
        <v>4025</v>
      </c>
      <c r="K210" s="85" t="s">
        <v>4228</v>
      </c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  <c r="BN210" s="59"/>
      <c r="BO210" s="59"/>
      <c r="BP210" s="59"/>
      <c r="BQ210" s="59"/>
      <c r="BR210" s="59"/>
      <c r="BS210" s="59"/>
      <c r="BT210" s="59"/>
      <c r="BU210" s="59"/>
      <c r="BV210" s="59"/>
      <c r="BW210" s="59"/>
      <c r="BX210" s="59"/>
      <c r="BY210" s="59"/>
      <c r="BZ210" s="59"/>
      <c r="CA210" s="59"/>
      <c r="CB210" s="59"/>
      <c r="CC210" s="59"/>
      <c r="CD210" s="59"/>
      <c r="CE210" s="59"/>
    </row>
    <row r="211" spans="1:83" s="60" customFormat="1" x14ac:dyDescent="0.2">
      <c r="A211" s="51">
        <v>41153</v>
      </c>
      <c r="B211" s="5">
        <v>812</v>
      </c>
      <c r="C211" s="7" t="s">
        <v>309</v>
      </c>
      <c r="D211" s="8" t="s">
        <v>310</v>
      </c>
      <c r="E211" s="52">
        <v>41165</v>
      </c>
      <c r="F211" s="7" t="s">
        <v>23</v>
      </c>
      <c r="G211" s="7" t="s">
        <v>10</v>
      </c>
      <c r="H211" s="7" t="s">
        <v>11</v>
      </c>
      <c r="I211" s="85" t="s">
        <v>4024</v>
      </c>
      <c r="J211" s="85" t="s">
        <v>4025</v>
      </c>
      <c r="K211" s="85" t="s">
        <v>4230</v>
      </c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  <c r="BN211" s="59"/>
      <c r="BO211" s="5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59"/>
      <c r="CA211" s="59"/>
      <c r="CB211" s="59"/>
      <c r="CC211" s="59"/>
      <c r="CD211" s="59"/>
      <c r="CE211" s="59"/>
    </row>
    <row r="212" spans="1:83" s="60" customFormat="1" x14ac:dyDescent="0.2">
      <c r="A212" s="51">
        <v>41153</v>
      </c>
      <c r="B212" s="5">
        <v>989</v>
      </c>
      <c r="C212" s="7" t="s">
        <v>311</v>
      </c>
      <c r="D212" s="8" t="s">
        <v>312</v>
      </c>
      <c r="E212" s="52">
        <v>41171</v>
      </c>
      <c r="F212" s="7" t="s">
        <v>9</v>
      </c>
      <c r="G212" s="7" t="s">
        <v>195</v>
      </c>
      <c r="H212" s="7" t="s">
        <v>11</v>
      </c>
      <c r="I212" s="85" t="s">
        <v>4024</v>
      </c>
      <c r="J212" s="85" t="s">
        <v>4025</v>
      </c>
      <c r="K212" s="85" t="s">
        <v>4222</v>
      </c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  <c r="BN212" s="59"/>
      <c r="BO212" s="59"/>
      <c r="BP212" s="59"/>
      <c r="BQ212" s="59"/>
      <c r="BR212" s="59"/>
      <c r="BS212" s="59"/>
      <c r="BT212" s="59"/>
      <c r="BU212" s="59"/>
      <c r="BV212" s="59"/>
      <c r="BW212" s="59"/>
      <c r="BX212" s="59"/>
      <c r="BY212" s="59"/>
      <c r="BZ212" s="59"/>
      <c r="CA212" s="59"/>
      <c r="CB212" s="59"/>
      <c r="CC212" s="59"/>
      <c r="CD212" s="59"/>
      <c r="CE212" s="59"/>
    </row>
    <row r="213" spans="1:83" s="60" customFormat="1" x14ac:dyDescent="0.2">
      <c r="A213" s="51">
        <v>41153</v>
      </c>
      <c r="B213" s="5">
        <v>875</v>
      </c>
      <c r="C213" s="7" t="s">
        <v>313</v>
      </c>
      <c r="D213" s="8" t="s">
        <v>314</v>
      </c>
      <c r="E213" s="52">
        <v>41173</v>
      </c>
      <c r="F213" s="7" t="s">
        <v>23</v>
      </c>
      <c r="G213" s="7" t="s">
        <v>96</v>
      </c>
      <c r="H213" s="7" t="s">
        <v>308</v>
      </c>
      <c r="I213" s="85" t="s">
        <v>3350</v>
      </c>
      <c r="J213" s="85" t="s">
        <v>4025</v>
      </c>
      <c r="K213" s="85" t="s">
        <v>4230</v>
      </c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59"/>
      <c r="BJ213" s="59"/>
      <c r="BK213" s="59"/>
      <c r="BL213" s="59"/>
      <c r="BM213" s="59"/>
      <c r="BN213" s="59"/>
      <c r="BO213" s="59"/>
      <c r="BP213" s="59"/>
      <c r="BQ213" s="59"/>
      <c r="BR213" s="59"/>
      <c r="BS213" s="59"/>
      <c r="BT213" s="59"/>
      <c r="BU213" s="59"/>
      <c r="BV213" s="59"/>
      <c r="BW213" s="59"/>
      <c r="BX213" s="59"/>
      <c r="BY213" s="59"/>
      <c r="BZ213" s="59"/>
      <c r="CA213" s="59"/>
      <c r="CB213" s="59"/>
      <c r="CC213" s="59"/>
      <c r="CD213" s="59"/>
      <c r="CE213" s="59"/>
    </row>
    <row r="214" spans="1:83" s="60" customFormat="1" x14ac:dyDescent="0.2">
      <c r="A214" s="51">
        <v>41153</v>
      </c>
      <c r="B214" s="5">
        <v>530</v>
      </c>
      <c r="C214" s="7" t="s">
        <v>315</v>
      </c>
      <c r="D214" s="8" t="s">
        <v>316</v>
      </c>
      <c r="E214" s="52">
        <v>41179</v>
      </c>
      <c r="F214" s="7" t="s">
        <v>9</v>
      </c>
      <c r="G214" s="7" t="s">
        <v>96</v>
      </c>
      <c r="H214" s="7" t="s">
        <v>11</v>
      </c>
      <c r="I214" s="85" t="s">
        <v>4024</v>
      </c>
      <c r="J214" s="85" t="s">
        <v>4025</v>
      </c>
      <c r="K214" s="85" t="s">
        <v>4230</v>
      </c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59"/>
      <c r="CC214" s="59"/>
      <c r="CD214" s="59"/>
      <c r="CE214" s="59"/>
    </row>
    <row r="215" spans="1:83" s="60" customFormat="1" x14ac:dyDescent="0.2">
      <c r="A215" s="51">
        <v>41153</v>
      </c>
      <c r="B215" s="5">
        <v>1170</v>
      </c>
      <c r="C215" s="7" t="s">
        <v>317</v>
      </c>
      <c r="D215" s="8" t="s">
        <v>318</v>
      </c>
      <c r="E215" s="52">
        <v>41180</v>
      </c>
      <c r="F215" s="7" t="s">
        <v>43</v>
      </c>
      <c r="G215" s="7" t="s">
        <v>24</v>
      </c>
      <c r="H215" s="7" t="s">
        <v>308</v>
      </c>
      <c r="I215" s="85" t="s">
        <v>3350</v>
      </c>
      <c r="J215" s="85" t="s">
        <v>4025</v>
      </c>
      <c r="K215" s="85" t="s">
        <v>4222</v>
      </c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  <c r="BN215" s="59"/>
      <c r="BO215" s="59"/>
      <c r="BP215" s="59"/>
      <c r="BQ215" s="59"/>
      <c r="BR215" s="59"/>
      <c r="BS215" s="59"/>
      <c r="BT215" s="59"/>
      <c r="BU215" s="59"/>
      <c r="BV215" s="59"/>
      <c r="BW215" s="59"/>
      <c r="BX215" s="59"/>
      <c r="BY215" s="59"/>
      <c r="BZ215" s="59"/>
      <c r="CA215" s="59"/>
      <c r="CB215" s="59"/>
      <c r="CC215" s="59"/>
      <c r="CD215" s="59"/>
      <c r="CE215" s="59"/>
    </row>
    <row r="216" spans="1:83" s="60" customFormat="1" x14ac:dyDescent="0.2">
      <c r="A216" s="51">
        <v>41153</v>
      </c>
      <c r="B216" s="5">
        <v>969</v>
      </c>
      <c r="C216" s="7" t="s">
        <v>319</v>
      </c>
      <c r="D216" s="8" t="s">
        <v>320</v>
      </c>
      <c r="E216" s="52">
        <v>41182</v>
      </c>
      <c r="F216" s="7" t="s">
        <v>43</v>
      </c>
      <c r="G216" s="7" t="s">
        <v>37</v>
      </c>
      <c r="H216" s="7" t="s">
        <v>11</v>
      </c>
      <c r="I216" s="85" t="s">
        <v>4024</v>
      </c>
      <c r="J216" s="85" t="s">
        <v>4025</v>
      </c>
      <c r="K216" s="85" t="s">
        <v>4222</v>
      </c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  <c r="BN216" s="59"/>
      <c r="BO216" s="59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  <c r="CC216" s="59"/>
      <c r="CD216" s="59"/>
      <c r="CE216" s="59"/>
    </row>
    <row r="217" spans="1:83" s="60" customFormat="1" x14ac:dyDescent="0.2">
      <c r="A217" s="51">
        <v>41183</v>
      </c>
      <c r="B217" s="5">
        <v>942</v>
      </c>
      <c r="C217" s="7" t="s">
        <v>321</v>
      </c>
      <c r="D217" s="8" t="s">
        <v>322</v>
      </c>
      <c r="E217" s="52">
        <v>41184</v>
      </c>
      <c r="F217" s="7" t="s">
        <v>9</v>
      </c>
      <c r="G217" s="7" t="s">
        <v>96</v>
      </c>
      <c r="H217" s="7" t="s">
        <v>323</v>
      </c>
      <c r="I217" s="85" t="s">
        <v>3350</v>
      </c>
      <c r="J217" s="85" t="s">
        <v>4026</v>
      </c>
      <c r="K217" s="85" t="s">
        <v>4230</v>
      </c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  <c r="BL217" s="59"/>
      <c r="BM217" s="59"/>
      <c r="BN217" s="59"/>
      <c r="BO217" s="59"/>
      <c r="BP217" s="59"/>
      <c r="BQ217" s="59"/>
      <c r="BR217" s="59"/>
      <c r="BS217" s="59"/>
      <c r="BT217" s="59"/>
      <c r="BU217" s="59"/>
      <c r="BV217" s="59"/>
      <c r="BW217" s="59"/>
      <c r="BX217" s="59"/>
      <c r="BY217" s="59"/>
      <c r="BZ217" s="59"/>
      <c r="CA217" s="59"/>
      <c r="CB217" s="59"/>
      <c r="CC217" s="59"/>
      <c r="CD217" s="59"/>
      <c r="CE217" s="59"/>
    </row>
    <row r="218" spans="1:83" s="60" customFormat="1" x14ac:dyDescent="0.2">
      <c r="A218" s="51">
        <v>41183</v>
      </c>
      <c r="B218" s="5">
        <v>418</v>
      </c>
      <c r="C218" s="7" t="s">
        <v>324</v>
      </c>
      <c r="D218" s="8" t="s">
        <v>325</v>
      </c>
      <c r="E218" s="52">
        <v>41186</v>
      </c>
      <c r="F218" s="7" t="s">
        <v>111</v>
      </c>
      <c r="G218" s="7" t="s">
        <v>326</v>
      </c>
      <c r="H218" s="7" t="s">
        <v>11</v>
      </c>
      <c r="I218" s="85" t="s">
        <v>4024</v>
      </c>
      <c r="J218" s="85" t="s">
        <v>4025</v>
      </c>
      <c r="K218" s="85" t="s">
        <v>4229</v>
      </c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  <c r="BN218" s="59"/>
      <c r="BO218" s="59"/>
      <c r="BP218" s="59"/>
      <c r="BQ218" s="59"/>
      <c r="BR218" s="59"/>
      <c r="BS218" s="59"/>
      <c r="BT218" s="59"/>
      <c r="BU218" s="59"/>
      <c r="BV218" s="59"/>
      <c r="BW218" s="59"/>
      <c r="BX218" s="59"/>
      <c r="BY218" s="59"/>
      <c r="BZ218" s="59"/>
      <c r="CA218" s="59"/>
      <c r="CB218" s="59"/>
      <c r="CC218" s="59"/>
      <c r="CD218" s="59"/>
      <c r="CE218" s="59"/>
    </row>
    <row r="219" spans="1:83" s="60" customFormat="1" x14ac:dyDescent="0.2">
      <c r="A219" s="51">
        <v>41183</v>
      </c>
      <c r="B219" s="5">
        <v>1171</v>
      </c>
      <c r="C219" s="7" t="s">
        <v>327</v>
      </c>
      <c r="D219" s="8" t="s">
        <v>328</v>
      </c>
      <c r="E219" s="52">
        <v>41192</v>
      </c>
      <c r="F219" s="7" t="s">
        <v>73</v>
      </c>
      <c r="G219" s="7" t="s">
        <v>274</v>
      </c>
      <c r="H219" s="7" t="s">
        <v>323</v>
      </c>
      <c r="I219" s="85" t="s">
        <v>3350</v>
      </c>
      <c r="J219" s="85" t="s">
        <v>4026</v>
      </c>
      <c r="K219" s="85" t="s">
        <v>4222</v>
      </c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59"/>
      <c r="CC219" s="59"/>
      <c r="CD219" s="59"/>
      <c r="CE219" s="59"/>
    </row>
    <row r="220" spans="1:83" s="60" customFormat="1" x14ac:dyDescent="0.2">
      <c r="A220" s="51">
        <v>41183</v>
      </c>
      <c r="B220" s="5">
        <v>820</v>
      </c>
      <c r="C220" s="7" t="s">
        <v>329</v>
      </c>
      <c r="D220" s="8" t="s">
        <v>330</v>
      </c>
      <c r="E220" s="52">
        <v>41192</v>
      </c>
      <c r="F220" s="7" t="s">
        <v>73</v>
      </c>
      <c r="G220" s="7" t="s">
        <v>274</v>
      </c>
      <c r="H220" s="7" t="s">
        <v>16</v>
      </c>
      <c r="I220" s="85" t="s">
        <v>3350</v>
      </c>
      <c r="J220" s="85" t="s">
        <v>4026</v>
      </c>
      <c r="K220" s="85" t="s">
        <v>4222</v>
      </c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59"/>
      <c r="BJ220" s="59"/>
      <c r="BK220" s="59"/>
      <c r="BL220" s="59"/>
      <c r="BM220" s="59"/>
      <c r="BN220" s="59"/>
      <c r="BO220" s="59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59"/>
      <c r="CC220" s="59"/>
      <c r="CD220" s="59"/>
      <c r="CE220" s="59"/>
    </row>
    <row r="221" spans="1:83" s="60" customFormat="1" x14ac:dyDescent="0.2">
      <c r="A221" s="51">
        <v>41183</v>
      </c>
      <c r="B221" s="5">
        <v>756</v>
      </c>
      <c r="C221" s="7" t="s">
        <v>331</v>
      </c>
      <c r="D221" s="8" t="s">
        <v>332</v>
      </c>
      <c r="E221" s="52">
        <v>41194</v>
      </c>
      <c r="F221" s="7" t="s">
        <v>9</v>
      </c>
      <c r="G221" s="7" t="s">
        <v>333</v>
      </c>
      <c r="H221" s="7" t="s">
        <v>11</v>
      </c>
      <c r="I221" s="85" t="s">
        <v>4024</v>
      </c>
      <c r="J221" s="85" t="s">
        <v>4025</v>
      </c>
      <c r="K221" s="85" t="s">
        <v>4228</v>
      </c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59"/>
      <c r="BJ221" s="59"/>
      <c r="BK221" s="59"/>
      <c r="BL221" s="59"/>
      <c r="BM221" s="59"/>
      <c r="BN221" s="59"/>
      <c r="BO221" s="59"/>
      <c r="BP221" s="59"/>
      <c r="BQ221" s="59"/>
      <c r="BR221" s="59"/>
      <c r="BS221" s="59"/>
      <c r="BT221" s="59"/>
      <c r="BU221" s="59"/>
      <c r="BV221" s="59"/>
      <c r="BW221" s="59"/>
      <c r="BX221" s="59"/>
      <c r="BY221" s="59"/>
      <c r="BZ221" s="59"/>
      <c r="CA221" s="59"/>
      <c r="CB221" s="59"/>
      <c r="CC221" s="59"/>
      <c r="CD221" s="59"/>
      <c r="CE221" s="59"/>
    </row>
    <row r="222" spans="1:83" s="60" customFormat="1" x14ac:dyDescent="0.2">
      <c r="A222" s="51">
        <v>41183</v>
      </c>
      <c r="B222" s="5">
        <v>1126</v>
      </c>
      <c r="C222" s="7" t="s">
        <v>334</v>
      </c>
      <c r="D222" s="8" t="s">
        <v>335</v>
      </c>
      <c r="E222" s="52">
        <v>41198</v>
      </c>
      <c r="F222" s="7" t="s">
        <v>111</v>
      </c>
      <c r="G222" s="7" t="s">
        <v>15</v>
      </c>
      <c r="H222" s="7" t="s">
        <v>336</v>
      </c>
      <c r="I222" s="85" t="s">
        <v>3350</v>
      </c>
      <c r="J222" s="85" t="s">
        <v>4025</v>
      </c>
      <c r="K222" s="85" t="s">
        <v>4225</v>
      </c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59"/>
      <c r="BJ222" s="59"/>
      <c r="BK222" s="59"/>
      <c r="BL222" s="59"/>
      <c r="BM222" s="59"/>
      <c r="BN222" s="59"/>
      <c r="BO222" s="59"/>
      <c r="BP222" s="59"/>
      <c r="BQ222" s="59"/>
      <c r="BR222" s="59"/>
      <c r="BS222" s="59"/>
      <c r="BT222" s="59"/>
      <c r="BU222" s="59"/>
      <c r="BV222" s="59"/>
      <c r="BW222" s="59"/>
      <c r="BX222" s="59"/>
      <c r="BY222" s="59"/>
      <c r="BZ222" s="59"/>
      <c r="CA222" s="59"/>
      <c r="CB222" s="59"/>
      <c r="CC222" s="59"/>
      <c r="CD222" s="59"/>
      <c r="CE222" s="59"/>
    </row>
    <row r="223" spans="1:83" s="60" customFormat="1" x14ac:dyDescent="0.2">
      <c r="A223" s="51">
        <v>41183</v>
      </c>
      <c r="B223" s="5">
        <v>794</v>
      </c>
      <c r="C223" s="7" t="s">
        <v>337</v>
      </c>
      <c r="D223" s="8" t="s">
        <v>338</v>
      </c>
      <c r="E223" s="52">
        <v>41201</v>
      </c>
      <c r="F223" s="7" t="s">
        <v>73</v>
      </c>
      <c r="G223" s="7" t="s">
        <v>195</v>
      </c>
      <c r="H223" s="7" t="s">
        <v>11</v>
      </c>
      <c r="I223" s="85" t="s">
        <v>4024</v>
      </c>
      <c r="J223" s="85" t="s">
        <v>4025</v>
      </c>
      <c r="K223" s="85" t="s">
        <v>4222</v>
      </c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  <c r="BJ223" s="59"/>
      <c r="BK223" s="59"/>
      <c r="BL223" s="59"/>
      <c r="BM223" s="59"/>
      <c r="BN223" s="59"/>
      <c r="BO223" s="59"/>
      <c r="BP223" s="59"/>
      <c r="BQ223" s="59"/>
      <c r="BR223" s="59"/>
      <c r="BS223" s="59"/>
      <c r="BT223" s="59"/>
      <c r="BU223" s="59"/>
      <c r="BV223" s="59"/>
      <c r="BW223" s="59"/>
      <c r="BX223" s="59"/>
      <c r="BY223" s="59"/>
      <c r="BZ223" s="59"/>
      <c r="CA223" s="59"/>
      <c r="CB223" s="59"/>
      <c r="CC223" s="59"/>
      <c r="CD223" s="59"/>
      <c r="CE223" s="59"/>
    </row>
    <row r="224" spans="1:83" s="60" customFormat="1" x14ac:dyDescent="0.2">
      <c r="A224" s="51">
        <v>41183</v>
      </c>
      <c r="B224" s="5">
        <v>539</v>
      </c>
      <c r="C224" s="7" t="s">
        <v>339</v>
      </c>
      <c r="D224" s="8" t="s">
        <v>340</v>
      </c>
      <c r="E224" s="52">
        <v>41212</v>
      </c>
      <c r="F224" s="7" t="s">
        <v>19</v>
      </c>
      <c r="G224" s="7" t="s">
        <v>28</v>
      </c>
      <c r="H224" s="7" t="s">
        <v>11</v>
      </c>
      <c r="I224" s="85" t="s">
        <v>4024</v>
      </c>
      <c r="J224" s="85" t="s">
        <v>4025</v>
      </c>
      <c r="K224" s="85" t="s">
        <v>4229</v>
      </c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59"/>
      <c r="BJ224" s="59"/>
      <c r="BK224" s="59"/>
      <c r="BL224" s="59"/>
      <c r="BM224" s="59"/>
      <c r="BN224" s="59"/>
      <c r="BO224" s="59"/>
      <c r="BP224" s="59"/>
      <c r="BQ224" s="59"/>
      <c r="BR224" s="59"/>
      <c r="BS224" s="59"/>
      <c r="BT224" s="59"/>
      <c r="BU224" s="59"/>
      <c r="BV224" s="59"/>
      <c r="BW224" s="59"/>
      <c r="BX224" s="59"/>
      <c r="BY224" s="59"/>
      <c r="BZ224" s="59"/>
      <c r="CA224" s="59"/>
      <c r="CB224" s="59"/>
      <c r="CC224" s="59"/>
      <c r="CD224" s="59"/>
      <c r="CE224" s="59"/>
    </row>
    <row r="225" spans="1:83" s="60" customFormat="1" x14ac:dyDescent="0.2">
      <c r="A225" s="51">
        <v>41183</v>
      </c>
      <c r="B225" s="5">
        <v>1109</v>
      </c>
      <c r="C225" s="7" t="s">
        <v>341</v>
      </c>
      <c r="D225" s="8" t="s">
        <v>342</v>
      </c>
      <c r="E225" s="52">
        <v>41213</v>
      </c>
      <c r="F225" s="7" t="s">
        <v>23</v>
      </c>
      <c r="G225" s="7" t="s">
        <v>24</v>
      </c>
      <c r="H225" s="7" t="s">
        <v>123</v>
      </c>
      <c r="I225" s="85" t="s">
        <v>3350</v>
      </c>
      <c r="J225" s="85" t="s">
        <v>4025</v>
      </c>
      <c r="K225" s="85" t="s">
        <v>4222</v>
      </c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59"/>
      <c r="BJ225" s="59"/>
      <c r="BK225" s="59"/>
      <c r="BL225" s="59"/>
      <c r="BM225" s="59"/>
      <c r="BN225" s="59"/>
      <c r="BO225" s="59"/>
      <c r="BP225" s="59"/>
      <c r="BQ225" s="59"/>
      <c r="BR225" s="59"/>
      <c r="BS225" s="59"/>
      <c r="BT225" s="59"/>
      <c r="BU225" s="59"/>
      <c r="BV225" s="59"/>
      <c r="BW225" s="59"/>
      <c r="BX225" s="59"/>
      <c r="BY225" s="59"/>
      <c r="BZ225" s="59"/>
      <c r="CA225" s="59"/>
      <c r="CB225" s="59"/>
      <c r="CC225" s="59"/>
      <c r="CD225" s="59"/>
      <c r="CE225" s="59"/>
    </row>
    <row r="226" spans="1:83" s="60" customFormat="1" x14ac:dyDescent="0.2">
      <c r="A226" s="51">
        <v>41183</v>
      </c>
      <c r="B226" s="5">
        <v>1049</v>
      </c>
      <c r="C226" s="7" t="s">
        <v>343</v>
      </c>
      <c r="D226" s="8" t="s">
        <v>344</v>
      </c>
      <c r="E226" s="52">
        <v>41213</v>
      </c>
      <c r="F226" s="7" t="s">
        <v>19</v>
      </c>
      <c r="G226" s="7" t="s">
        <v>24</v>
      </c>
      <c r="H226" s="7" t="s">
        <v>345</v>
      </c>
      <c r="I226" s="85" t="s">
        <v>3350</v>
      </c>
      <c r="J226" s="85" t="s">
        <v>4027</v>
      </c>
      <c r="K226" s="85" t="s">
        <v>4222</v>
      </c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59"/>
      <c r="BJ226" s="59"/>
      <c r="BK226" s="59"/>
      <c r="BL226" s="59"/>
      <c r="BM226" s="59"/>
      <c r="BN226" s="59"/>
      <c r="BO226" s="59"/>
      <c r="BP226" s="59"/>
      <c r="BQ226" s="59"/>
      <c r="BR226" s="59"/>
      <c r="BS226" s="59"/>
      <c r="BT226" s="59"/>
      <c r="BU226" s="59"/>
      <c r="BV226" s="59"/>
      <c r="BW226" s="59"/>
      <c r="BX226" s="59"/>
      <c r="BY226" s="59"/>
      <c r="BZ226" s="59"/>
      <c r="CA226" s="59"/>
      <c r="CB226" s="59"/>
      <c r="CC226" s="59"/>
      <c r="CD226" s="59"/>
      <c r="CE226" s="59"/>
    </row>
    <row r="227" spans="1:83" s="60" customFormat="1" x14ac:dyDescent="0.2">
      <c r="A227" s="51">
        <v>41214</v>
      </c>
      <c r="B227" s="5">
        <v>1073</v>
      </c>
      <c r="C227" s="7" t="s">
        <v>346</v>
      </c>
      <c r="D227" s="8" t="s">
        <v>347</v>
      </c>
      <c r="E227" s="52">
        <v>41222</v>
      </c>
      <c r="F227" s="7" t="s">
        <v>9</v>
      </c>
      <c r="G227" s="7" t="s">
        <v>37</v>
      </c>
      <c r="H227" s="7" t="s">
        <v>11</v>
      </c>
      <c r="I227" s="85" t="s">
        <v>4024</v>
      </c>
      <c r="J227" s="85" t="s">
        <v>4025</v>
      </c>
      <c r="K227" s="85" t="s">
        <v>4222</v>
      </c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59"/>
      <c r="BJ227" s="59"/>
      <c r="BK227" s="59"/>
      <c r="BL227" s="59"/>
      <c r="BM227" s="59"/>
      <c r="BN227" s="59"/>
      <c r="BO227" s="59"/>
      <c r="BP227" s="59"/>
      <c r="BQ227" s="59"/>
      <c r="BR227" s="59"/>
      <c r="BS227" s="59"/>
      <c r="BT227" s="59"/>
      <c r="BU227" s="59"/>
      <c r="BV227" s="59"/>
      <c r="BW227" s="59"/>
      <c r="BX227" s="59"/>
      <c r="BY227" s="59"/>
      <c r="BZ227" s="59"/>
      <c r="CA227" s="59"/>
      <c r="CB227" s="59"/>
      <c r="CC227" s="59"/>
      <c r="CD227" s="59"/>
      <c r="CE227" s="59"/>
    </row>
    <row r="228" spans="1:83" s="60" customFormat="1" x14ac:dyDescent="0.2">
      <c r="A228" s="51">
        <v>41214</v>
      </c>
      <c r="B228" s="5">
        <v>641</v>
      </c>
      <c r="C228" s="7" t="s">
        <v>348</v>
      </c>
      <c r="D228" s="8" t="s">
        <v>349</v>
      </c>
      <c r="E228" s="52">
        <v>41224</v>
      </c>
      <c r="F228" s="7" t="s">
        <v>9</v>
      </c>
      <c r="G228" s="7" t="s">
        <v>350</v>
      </c>
      <c r="H228" s="7" t="s">
        <v>211</v>
      </c>
      <c r="I228" s="85" t="s">
        <v>3350</v>
      </c>
      <c r="J228" s="85" t="s">
        <v>4025</v>
      </c>
      <c r="K228" s="85" t="s">
        <v>4222</v>
      </c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  <c r="BC228" s="59"/>
      <c r="BD228" s="59"/>
      <c r="BE228" s="59"/>
      <c r="BF228" s="59"/>
      <c r="BG228" s="59"/>
      <c r="BH228" s="59"/>
      <c r="BI228" s="59"/>
      <c r="BJ228" s="59"/>
      <c r="BK228" s="59"/>
      <c r="BL228" s="59"/>
      <c r="BM228" s="59"/>
      <c r="BN228" s="59"/>
      <c r="BO228" s="59"/>
      <c r="BP228" s="59"/>
      <c r="BQ228" s="59"/>
      <c r="BR228" s="59"/>
      <c r="BS228" s="59"/>
      <c r="BT228" s="59"/>
      <c r="BU228" s="59"/>
      <c r="BV228" s="59"/>
      <c r="BW228" s="59"/>
      <c r="BX228" s="59"/>
      <c r="BY228" s="59"/>
      <c r="BZ228" s="59"/>
      <c r="CA228" s="59"/>
      <c r="CB228" s="59"/>
      <c r="CC228" s="59"/>
      <c r="CD228" s="59"/>
      <c r="CE228" s="59"/>
    </row>
    <row r="229" spans="1:83" s="60" customFormat="1" x14ac:dyDescent="0.2">
      <c r="A229" s="51">
        <v>41214</v>
      </c>
      <c r="B229" s="5">
        <v>355</v>
      </c>
      <c r="C229" s="7" t="s">
        <v>351</v>
      </c>
      <c r="D229" s="8" t="s">
        <v>352</v>
      </c>
      <c r="E229" s="52">
        <v>41229</v>
      </c>
      <c r="F229" s="7" t="s">
        <v>9</v>
      </c>
      <c r="G229" s="7" t="s">
        <v>147</v>
      </c>
      <c r="H229" s="7" t="s">
        <v>93</v>
      </c>
      <c r="I229" s="85" t="s">
        <v>3350</v>
      </c>
      <c r="J229" s="85" t="s">
        <v>4025</v>
      </c>
      <c r="K229" s="85" t="s">
        <v>4226</v>
      </c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  <c r="BC229" s="59"/>
      <c r="BD229" s="59"/>
      <c r="BE229" s="59"/>
      <c r="BF229" s="59"/>
      <c r="BG229" s="59"/>
      <c r="BH229" s="59"/>
      <c r="BI229" s="59"/>
      <c r="BJ229" s="59"/>
      <c r="BK229" s="59"/>
      <c r="BL229" s="59"/>
      <c r="BM229" s="59"/>
      <c r="BN229" s="59"/>
      <c r="BO229" s="59"/>
      <c r="BP229" s="59"/>
      <c r="BQ229" s="59"/>
      <c r="BR229" s="59"/>
      <c r="BS229" s="59"/>
      <c r="BT229" s="59"/>
      <c r="BU229" s="59"/>
      <c r="BV229" s="59"/>
      <c r="BW229" s="59"/>
      <c r="BX229" s="59"/>
      <c r="BY229" s="59"/>
      <c r="BZ229" s="59"/>
      <c r="CA229" s="59"/>
      <c r="CB229" s="59"/>
      <c r="CC229" s="59"/>
      <c r="CD229" s="59"/>
      <c r="CE229" s="59"/>
    </row>
    <row r="230" spans="1:83" s="60" customFormat="1" x14ac:dyDescent="0.2">
      <c r="A230" s="51">
        <v>41214</v>
      </c>
      <c r="B230" s="5">
        <v>1116</v>
      </c>
      <c r="C230" s="7" t="s">
        <v>353</v>
      </c>
      <c r="D230" s="8" t="s">
        <v>354</v>
      </c>
      <c r="E230" s="52">
        <v>41229</v>
      </c>
      <c r="F230" s="7" t="s">
        <v>9</v>
      </c>
      <c r="G230" s="7" t="s">
        <v>195</v>
      </c>
      <c r="H230" s="7" t="s">
        <v>11</v>
      </c>
      <c r="I230" s="85" t="s">
        <v>4024</v>
      </c>
      <c r="J230" s="85" t="s">
        <v>4025</v>
      </c>
      <c r="K230" s="85" t="s">
        <v>4222</v>
      </c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59"/>
      <c r="BJ230" s="59"/>
      <c r="BK230" s="59"/>
      <c r="BL230" s="59"/>
      <c r="BM230" s="59"/>
      <c r="BN230" s="59"/>
      <c r="BO230" s="59"/>
      <c r="BP230" s="59"/>
      <c r="BQ230" s="59"/>
      <c r="BR230" s="59"/>
      <c r="BS230" s="59"/>
      <c r="BT230" s="59"/>
      <c r="BU230" s="59"/>
      <c r="BV230" s="59"/>
      <c r="BW230" s="59"/>
      <c r="BX230" s="59"/>
      <c r="BY230" s="59"/>
      <c r="BZ230" s="59"/>
      <c r="CA230" s="59"/>
      <c r="CB230" s="59"/>
      <c r="CC230" s="59"/>
      <c r="CD230" s="59"/>
      <c r="CE230" s="59"/>
    </row>
    <row r="231" spans="1:83" s="60" customFormat="1" x14ac:dyDescent="0.2">
      <c r="A231" s="51">
        <v>41214</v>
      </c>
      <c r="B231" s="5">
        <v>1168</v>
      </c>
      <c r="C231" s="7" t="s">
        <v>355</v>
      </c>
      <c r="D231" s="8" t="s">
        <v>356</v>
      </c>
      <c r="E231" s="52">
        <v>41230</v>
      </c>
      <c r="F231" s="7" t="s">
        <v>9</v>
      </c>
      <c r="G231" s="7" t="s">
        <v>274</v>
      </c>
      <c r="H231" s="7" t="s">
        <v>97</v>
      </c>
      <c r="I231" s="85" t="s">
        <v>3350</v>
      </c>
      <c r="J231" s="85" t="s">
        <v>4026</v>
      </c>
      <c r="K231" s="85" t="s">
        <v>4222</v>
      </c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59"/>
      <c r="BJ231" s="59"/>
      <c r="BK231" s="59"/>
      <c r="BL231" s="59"/>
      <c r="BM231" s="59"/>
      <c r="BN231" s="59"/>
      <c r="BO231" s="59"/>
      <c r="BP231" s="59"/>
      <c r="BQ231" s="59"/>
      <c r="BR231" s="59"/>
      <c r="BS231" s="59"/>
      <c r="BT231" s="59"/>
      <c r="BU231" s="59"/>
      <c r="BV231" s="59"/>
      <c r="BW231" s="59"/>
      <c r="BX231" s="59"/>
      <c r="BY231" s="59"/>
      <c r="BZ231" s="59"/>
      <c r="CA231" s="59"/>
      <c r="CB231" s="59"/>
      <c r="CC231" s="59"/>
      <c r="CD231" s="59"/>
      <c r="CE231" s="59"/>
    </row>
    <row r="232" spans="1:83" s="60" customFormat="1" x14ac:dyDescent="0.2">
      <c r="A232" s="51">
        <v>41214</v>
      </c>
      <c r="B232" s="5">
        <v>1162</v>
      </c>
      <c r="C232" s="7" t="s">
        <v>357</v>
      </c>
      <c r="D232" s="8" t="s">
        <v>358</v>
      </c>
      <c r="E232" s="52">
        <v>41233</v>
      </c>
      <c r="F232" s="7" t="s">
        <v>9</v>
      </c>
      <c r="G232" s="7" t="s">
        <v>138</v>
      </c>
      <c r="H232" s="7" t="s">
        <v>11</v>
      </c>
      <c r="I232" s="85" t="s">
        <v>4024</v>
      </c>
      <c r="J232" s="85" t="s">
        <v>4025</v>
      </c>
      <c r="K232" s="85" t="s">
        <v>4225</v>
      </c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  <c r="BC232" s="59"/>
      <c r="BD232" s="59"/>
      <c r="BE232" s="59"/>
      <c r="BF232" s="59"/>
      <c r="BG232" s="59"/>
      <c r="BH232" s="59"/>
      <c r="BI232" s="59"/>
      <c r="BJ232" s="59"/>
      <c r="BK232" s="59"/>
      <c r="BL232" s="59"/>
      <c r="BM232" s="59"/>
      <c r="BN232" s="59"/>
      <c r="BO232" s="59"/>
      <c r="BP232" s="59"/>
      <c r="BQ232" s="59"/>
      <c r="BR232" s="59"/>
      <c r="BS232" s="59"/>
      <c r="BT232" s="59"/>
      <c r="BU232" s="59"/>
      <c r="BV232" s="59"/>
      <c r="BW232" s="59"/>
      <c r="BX232" s="59"/>
      <c r="BY232" s="59"/>
      <c r="BZ232" s="59"/>
      <c r="CA232" s="59"/>
      <c r="CB232" s="59"/>
      <c r="CC232" s="59"/>
      <c r="CD232" s="59"/>
      <c r="CE232" s="59"/>
    </row>
    <row r="233" spans="1:83" s="60" customFormat="1" x14ac:dyDescent="0.2">
      <c r="A233" s="51">
        <v>41214</v>
      </c>
      <c r="B233" s="5">
        <v>973</v>
      </c>
      <c r="C233" s="7" t="s">
        <v>359</v>
      </c>
      <c r="D233" s="8" t="s">
        <v>360</v>
      </c>
      <c r="E233" s="52">
        <v>41234</v>
      </c>
      <c r="F233" s="7" t="s">
        <v>23</v>
      </c>
      <c r="G233" s="7" t="s">
        <v>154</v>
      </c>
      <c r="H233" s="7" t="s">
        <v>11</v>
      </c>
      <c r="I233" s="85" t="s">
        <v>4024</v>
      </c>
      <c r="J233" s="85" t="s">
        <v>4025</v>
      </c>
      <c r="K233" s="85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  <c r="BL233" s="59"/>
      <c r="BM233" s="59"/>
      <c r="BN233" s="59"/>
      <c r="BO233" s="59"/>
      <c r="BP233" s="59"/>
      <c r="BQ233" s="59"/>
      <c r="BR233" s="59"/>
      <c r="BS233" s="59"/>
      <c r="BT233" s="59"/>
      <c r="BU233" s="59"/>
      <c r="BV233" s="59"/>
      <c r="BW233" s="59"/>
      <c r="BX233" s="59"/>
      <c r="BY233" s="59"/>
      <c r="BZ233" s="59"/>
      <c r="CA233" s="59"/>
      <c r="CB233" s="59"/>
      <c r="CC233" s="59"/>
      <c r="CD233" s="59"/>
      <c r="CE233" s="59"/>
    </row>
    <row r="234" spans="1:83" s="60" customFormat="1" x14ac:dyDescent="0.2">
      <c r="A234" s="51">
        <v>41214</v>
      </c>
      <c r="B234" s="5">
        <v>1040</v>
      </c>
      <c r="C234" s="7" t="s">
        <v>361</v>
      </c>
      <c r="D234" s="8" t="s">
        <v>362</v>
      </c>
      <c r="E234" s="52">
        <v>41239</v>
      </c>
      <c r="F234" s="7" t="s">
        <v>9</v>
      </c>
      <c r="G234" s="7" t="s">
        <v>37</v>
      </c>
      <c r="H234" s="7" t="s">
        <v>11</v>
      </c>
      <c r="I234" s="85" t="s">
        <v>4024</v>
      </c>
      <c r="J234" s="85" t="s">
        <v>4025</v>
      </c>
      <c r="K234" s="85" t="s">
        <v>4222</v>
      </c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59"/>
      <c r="BJ234" s="59"/>
      <c r="BK234" s="59"/>
      <c r="BL234" s="59"/>
      <c r="BM234" s="59"/>
      <c r="BN234" s="59"/>
      <c r="BO234" s="59"/>
      <c r="BP234" s="59"/>
      <c r="BQ234" s="59"/>
      <c r="BR234" s="59"/>
      <c r="BS234" s="59"/>
      <c r="BT234" s="59"/>
      <c r="BU234" s="59"/>
      <c r="BV234" s="59"/>
      <c r="BW234" s="59"/>
      <c r="BX234" s="59"/>
      <c r="BY234" s="59"/>
      <c r="BZ234" s="59"/>
      <c r="CA234" s="59"/>
      <c r="CB234" s="59"/>
      <c r="CC234" s="59"/>
      <c r="CD234" s="59"/>
      <c r="CE234" s="59"/>
    </row>
    <row r="235" spans="1:83" s="60" customFormat="1" x14ac:dyDescent="0.2">
      <c r="A235" s="51">
        <v>41214</v>
      </c>
      <c r="B235" s="5">
        <v>1153</v>
      </c>
      <c r="C235" s="7" t="s">
        <v>363</v>
      </c>
      <c r="D235" s="8" t="s">
        <v>364</v>
      </c>
      <c r="E235" s="52">
        <v>41243</v>
      </c>
      <c r="F235" s="7" t="s">
        <v>43</v>
      </c>
      <c r="G235" s="7" t="s">
        <v>31</v>
      </c>
      <c r="H235" s="7" t="s">
        <v>93</v>
      </c>
      <c r="I235" s="85" t="s">
        <v>3350</v>
      </c>
      <c r="J235" s="85" t="s">
        <v>4025</v>
      </c>
      <c r="K235" s="85" t="s">
        <v>4229</v>
      </c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59"/>
      <c r="BJ235" s="59"/>
      <c r="BK235" s="59"/>
      <c r="BL235" s="59"/>
      <c r="BM235" s="59"/>
      <c r="BN235" s="59"/>
      <c r="BO235" s="59"/>
      <c r="BP235" s="59"/>
      <c r="BQ235" s="59"/>
      <c r="BR235" s="59"/>
      <c r="BS235" s="59"/>
      <c r="BT235" s="59"/>
      <c r="BU235" s="59"/>
      <c r="BV235" s="59"/>
      <c r="BW235" s="59"/>
      <c r="BX235" s="59"/>
      <c r="BY235" s="59"/>
      <c r="BZ235" s="59"/>
      <c r="CA235" s="59"/>
      <c r="CB235" s="59"/>
      <c r="CC235" s="59"/>
      <c r="CD235" s="59"/>
      <c r="CE235" s="59"/>
    </row>
    <row r="236" spans="1:83" s="60" customFormat="1" x14ac:dyDescent="0.2">
      <c r="A236" s="51">
        <v>41214</v>
      </c>
      <c r="B236" s="5">
        <v>1078</v>
      </c>
      <c r="C236" s="7" t="s">
        <v>365</v>
      </c>
      <c r="D236" s="8" t="s">
        <v>366</v>
      </c>
      <c r="E236" s="52">
        <v>41243</v>
      </c>
      <c r="F236" s="7" t="s">
        <v>23</v>
      </c>
      <c r="G236" s="7" t="s">
        <v>24</v>
      </c>
      <c r="H236" s="7" t="s">
        <v>367</v>
      </c>
      <c r="I236" s="85" t="s">
        <v>3350</v>
      </c>
      <c r="J236" s="85" t="s">
        <v>4027</v>
      </c>
      <c r="K236" s="85" t="s">
        <v>4222</v>
      </c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  <c r="BC236" s="59"/>
      <c r="BD236" s="59"/>
      <c r="BE236" s="59"/>
      <c r="BF236" s="59"/>
      <c r="BG236" s="59"/>
      <c r="BH236" s="59"/>
      <c r="BI236" s="59"/>
      <c r="BJ236" s="59"/>
      <c r="BK236" s="59"/>
      <c r="BL236" s="59"/>
      <c r="BM236" s="59"/>
      <c r="BN236" s="59"/>
      <c r="BO236" s="59"/>
      <c r="BP236" s="59"/>
      <c r="BQ236" s="59"/>
      <c r="BR236" s="59"/>
      <c r="BS236" s="59"/>
      <c r="BT236" s="59"/>
      <c r="BU236" s="59"/>
      <c r="BV236" s="59"/>
      <c r="BW236" s="59"/>
      <c r="BX236" s="59"/>
      <c r="BY236" s="59"/>
      <c r="BZ236" s="59"/>
      <c r="CA236" s="59"/>
      <c r="CB236" s="59"/>
      <c r="CC236" s="59"/>
      <c r="CD236" s="59"/>
      <c r="CE236" s="59"/>
    </row>
    <row r="237" spans="1:83" s="60" customFormat="1" x14ac:dyDescent="0.2">
      <c r="A237" s="51">
        <v>41214</v>
      </c>
      <c r="B237" s="5">
        <v>1164</v>
      </c>
      <c r="C237" s="7" t="s">
        <v>368</v>
      </c>
      <c r="D237" s="8" t="s">
        <v>369</v>
      </c>
      <c r="E237" s="52">
        <v>41243</v>
      </c>
      <c r="F237" s="7" t="s">
        <v>9</v>
      </c>
      <c r="G237" s="7" t="s">
        <v>370</v>
      </c>
      <c r="H237" s="7" t="s">
        <v>11</v>
      </c>
      <c r="I237" s="85" t="s">
        <v>4024</v>
      </c>
      <c r="J237" s="85" t="s">
        <v>4025</v>
      </c>
      <c r="K237" s="85" t="s">
        <v>4226</v>
      </c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59"/>
      <c r="BJ237" s="59"/>
      <c r="BK237" s="59"/>
      <c r="BL237" s="59"/>
      <c r="BM237" s="59"/>
      <c r="BN237" s="59"/>
      <c r="BO237" s="59"/>
      <c r="BP237" s="59"/>
      <c r="BQ237" s="59"/>
      <c r="BR237" s="59"/>
      <c r="BS237" s="59"/>
      <c r="BT237" s="59"/>
      <c r="BU237" s="59"/>
      <c r="BV237" s="59"/>
      <c r="BW237" s="59"/>
      <c r="BX237" s="59"/>
      <c r="BY237" s="59"/>
      <c r="BZ237" s="59"/>
      <c r="CA237" s="59"/>
      <c r="CB237" s="59"/>
      <c r="CC237" s="59"/>
      <c r="CD237" s="59"/>
      <c r="CE237" s="59"/>
    </row>
    <row r="238" spans="1:83" s="60" customFormat="1" x14ac:dyDescent="0.2">
      <c r="A238" s="51">
        <v>41244</v>
      </c>
      <c r="B238" s="5">
        <v>937</v>
      </c>
      <c r="C238" s="7" t="s">
        <v>371</v>
      </c>
      <c r="D238" s="8" t="s">
        <v>372</v>
      </c>
      <c r="E238" s="52">
        <v>41246</v>
      </c>
      <c r="F238" s="7" t="s">
        <v>9</v>
      </c>
      <c r="G238" s="7" t="s">
        <v>96</v>
      </c>
      <c r="H238" s="7" t="s">
        <v>93</v>
      </c>
      <c r="I238" s="85" t="s">
        <v>3350</v>
      </c>
      <c r="J238" s="85" t="s">
        <v>4025</v>
      </c>
      <c r="K238" s="85" t="s">
        <v>4230</v>
      </c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  <c r="BC238" s="59"/>
      <c r="BD238" s="59"/>
      <c r="BE238" s="59"/>
      <c r="BF238" s="59"/>
      <c r="BG238" s="59"/>
      <c r="BH238" s="59"/>
      <c r="BI238" s="59"/>
      <c r="BJ238" s="59"/>
      <c r="BK238" s="59"/>
      <c r="BL238" s="59"/>
      <c r="BM238" s="59"/>
      <c r="BN238" s="59"/>
      <c r="BO238" s="59"/>
      <c r="BP238" s="59"/>
      <c r="BQ238" s="59"/>
      <c r="BR238" s="59"/>
      <c r="BS238" s="59"/>
      <c r="BT238" s="59"/>
      <c r="BU238" s="59"/>
      <c r="BV238" s="59"/>
      <c r="BW238" s="59"/>
      <c r="BX238" s="59"/>
      <c r="BY238" s="59"/>
      <c r="BZ238" s="59"/>
      <c r="CA238" s="59"/>
      <c r="CB238" s="59"/>
      <c r="CC238" s="59"/>
      <c r="CD238" s="59"/>
      <c r="CE238" s="59"/>
    </row>
    <row r="239" spans="1:83" s="60" customFormat="1" x14ac:dyDescent="0.2">
      <c r="A239" s="51">
        <v>41244</v>
      </c>
      <c r="B239" s="5">
        <v>650</v>
      </c>
      <c r="C239" s="7" t="s">
        <v>373</v>
      </c>
      <c r="D239" s="8" t="s">
        <v>374</v>
      </c>
      <c r="E239" s="52">
        <v>41253</v>
      </c>
      <c r="F239" s="7" t="s">
        <v>9</v>
      </c>
      <c r="G239" s="7" t="s">
        <v>24</v>
      </c>
      <c r="H239" s="7" t="s">
        <v>375</v>
      </c>
      <c r="I239" s="85" t="s">
        <v>3350</v>
      </c>
      <c r="J239" s="85" t="s">
        <v>1180</v>
      </c>
      <c r="K239" s="85" t="s">
        <v>4222</v>
      </c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  <c r="BC239" s="59"/>
      <c r="BD239" s="59"/>
      <c r="BE239" s="59"/>
      <c r="BF239" s="59"/>
      <c r="BG239" s="59"/>
      <c r="BH239" s="59"/>
      <c r="BI239" s="59"/>
      <c r="BJ239" s="59"/>
      <c r="BK239" s="59"/>
      <c r="BL239" s="59"/>
      <c r="BM239" s="59"/>
      <c r="BN239" s="59"/>
      <c r="BO239" s="59"/>
      <c r="BP239" s="59"/>
      <c r="BQ239" s="59"/>
      <c r="BR239" s="59"/>
      <c r="BS239" s="59"/>
      <c r="BT239" s="59"/>
      <c r="BU239" s="59"/>
      <c r="BV239" s="59"/>
      <c r="BW239" s="59"/>
      <c r="BX239" s="59"/>
      <c r="BY239" s="59"/>
      <c r="BZ239" s="59"/>
      <c r="CA239" s="59"/>
      <c r="CB239" s="59"/>
      <c r="CC239" s="59"/>
      <c r="CD239" s="59"/>
      <c r="CE239" s="59"/>
    </row>
    <row r="240" spans="1:83" s="60" customFormat="1" x14ac:dyDescent="0.2">
      <c r="A240" s="51">
        <v>41244</v>
      </c>
      <c r="B240" s="5">
        <v>427</v>
      </c>
      <c r="C240" s="7" t="s">
        <v>376</v>
      </c>
      <c r="D240" s="8" t="s">
        <v>377</v>
      </c>
      <c r="E240" s="52">
        <v>41267</v>
      </c>
      <c r="F240" s="7" t="s">
        <v>9</v>
      </c>
      <c r="G240" s="7" t="s">
        <v>147</v>
      </c>
      <c r="H240" s="7" t="s">
        <v>378</v>
      </c>
      <c r="I240" s="7" t="s">
        <v>3350</v>
      </c>
      <c r="J240" s="7" t="s">
        <v>4028</v>
      </c>
      <c r="K240" s="85" t="s">
        <v>4226</v>
      </c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59"/>
      <c r="BJ240" s="59"/>
      <c r="BK240" s="59"/>
      <c r="BL240" s="59"/>
      <c r="BM240" s="59"/>
      <c r="BN240" s="59"/>
      <c r="BO240" s="59"/>
      <c r="BP240" s="59"/>
      <c r="BQ240" s="59"/>
      <c r="BR240" s="59"/>
      <c r="BS240" s="59"/>
      <c r="BT240" s="59"/>
      <c r="BU240" s="59"/>
      <c r="BV240" s="59"/>
      <c r="BW240" s="59"/>
      <c r="BX240" s="59"/>
      <c r="BY240" s="59"/>
      <c r="BZ240" s="59"/>
      <c r="CA240" s="59"/>
      <c r="CB240" s="59"/>
      <c r="CC240" s="59"/>
      <c r="CD240" s="59"/>
      <c r="CE240" s="59"/>
    </row>
    <row r="241" spans="1:83" s="60" customFormat="1" x14ac:dyDescent="0.2">
      <c r="A241" s="51">
        <v>41244</v>
      </c>
      <c r="B241" s="5">
        <v>573</v>
      </c>
      <c r="C241" s="7" t="s">
        <v>379</v>
      </c>
      <c r="D241" s="8" t="s">
        <v>380</v>
      </c>
      <c r="E241" s="52">
        <v>41263</v>
      </c>
      <c r="F241" s="7" t="s">
        <v>111</v>
      </c>
      <c r="G241" s="7" t="s">
        <v>61</v>
      </c>
      <c r="H241" s="7" t="s">
        <v>11</v>
      </c>
      <c r="I241" s="85" t="s">
        <v>4024</v>
      </c>
      <c r="J241" s="85" t="s">
        <v>4025</v>
      </c>
      <c r="K241" s="85" t="s">
        <v>4222</v>
      </c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59"/>
      <c r="BJ241" s="59"/>
      <c r="BK241" s="59"/>
      <c r="BL241" s="59"/>
      <c r="BM241" s="59"/>
      <c r="BN241" s="59"/>
      <c r="BO241" s="59"/>
      <c r="BP241" s="59"/>
      <c r="BQ241" s="59"/>
      <c r="BR241" s="59"/>
      <c r="BS241" s="59"/>
      <c r="BT241" s="59"/>
      <c r="BU241" s="59"/>
      <c r="BV241" s="59"/>
      <c r="BW241" s="59"/>
      <c r="BX241" s="59"/>
      <c r="BY241" s="59"/>
      <c r="BZ241" s="59"/>
      <c r="CA241" s="59"/>
      <c r="CB241" s="59"/>
      <c r="CC241" s="59"/>
      <c r="CD241" s="59"/>
      <c r="CE241" s="59"/>
    </row>
    <row r="242" spans="1:83" s="60" customFormat="1" x14ac:dyDescent="0.2">
      <c r="A242" s="51">
        <v>41244</v>
      </c>
      <c r="B242" s="5">
        <v>1177</v>
      </c>
      <c r="C242" s="7" t="s">
        <v>304</v>
      </c>
      <c r="D242" s="8" t="s">
        <v>305</v>
      </c>
      <c r="E242" s="52">
        <v>41262</v>
      </c>
      <c r="F242" s="7" t="s">
        <v>73</v>
      </c>
      <c r="G242" s="7" t="s">
        <v>10</v>
      </c>
      <c r="H242" s="7" t="s">
        <v>11</v>
      </c>
      <c r="I242" s="85" t="s">
        <v>4024</v>
      </c>
      <c r="J242" s="85" t="s">
        <v>4025</v>
      </c>
      <c r="K242" s="85" t="s">
        <v>4230</v>
      </c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  <c r="BC242" s="59"/>
      <c r="BD242" s="59"/>
      <c r="BE242" s="59"/>
      <c r="BF242" s="59"/>
      <c r="BG242" s="59"/>
      <c r="BH242" s="59"/>
      <c r="BI242" s="59"/>
      <c r="BJ242" s="59"/>
      <c r="BK242" s="59"/>
      <c r="BL242" s="59"/>
      <c r="BM242" s="59"/>
      <c r="BN242" s="59"/>
      <c r="BO242" s="59"/>
      <c r="BP242" s="59"/>
      <c r="BQ242" s="59"/>
      <c r="BR242" s="59"/>
      <c r="BS242" s="59"/>
      <c r="BT242" s="59"/>
      <c r="BU242" s="59"/>
      <c r="BV242" s="59"/>
      <c r="BW242" s="59"/>
      <c r="BX242" s="59"/>
      <c r="BY242" s="59"/>
      <c r="BZ242" s="59"/>
      <c r="CA242" s="59"/>
      <c r="CB242" s="59"/>
      <c r="CC242" s="59"/>
      <c r="CD242" s="59"/>
      <c r="CE242" s="59"/>
    </row>
    <row r="243" spans="1:83" s="60" customFormat="1" x14ac:dyDescent="0.2">
      <c r="A243" s="51">
        <v>41244</v>
      </c>
      <c r="B243" s="5">
        <v>1188</v>
      </c>
      <c r="C243" s="7" t="s">
        <v>381</v>
      </c>
      <c r="D243" s="8" t="s">
        <v>382</v>
      </c>
      <c r="E243" s="52">
        <v>41269</v>
      </c>
      <c r="F243" s="7" t="s">
        <v>9</v>
      </c>
      <c r="G243" s="7" t="s">
        <v>96</v>
      </c>
      <c r="H243" s="7" t="s">
        <v>383</v>
      </c>
      <c r="I243" s="7" t="s">
        <v>3350</v>
      </c>
      <c r="J243" s="7" t="s">
        <v>4025</v>
      </c>
      <c r="K243" s="85" t="s">
        <v>4230</v>
      </c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59"/>
      <c r="BJ243" s="59"/>
      <c r="BK243" s="59"/>
      <c r="BL243" s="59"/>
      <c r="BM243" s="59"/>
      <c r="BN243" s="59"/>
      <c r="BO243" s="59"/>
      <c r="BP243" s="59"/>
      <c r="BQ243" s="59"/>
      <c r="BR243" s="59"/>
      <c r="BS243" s="59"/>
      <c r="BT243" s="59"/>
      <c r="BU243" s="59"/>
      <c r="BV243" s="59"/>
      <c r="BW243" s="59"/>
      <c r="BX243" s="59"/>
      <c r="BY243" s="59"/>
      <c r="BZ243" s="59"/>
      <c r="CA243" s="59"/>
      <c r="CB243" s="59"/>
      <c r="CC243" s="59"/>
      <c r="CD243" s="59"/>
      <c r="CE243" s="59"/>
    </row>
    <row r="244" spans="1:83" s="60" customFormat="1" x14ac:dyDescent="0.2">
      <c r="A244" s="51">
        <v>41244</v>
      </c>
      <c r="B244" s="5">
        <v>1020</v>
      </c>
      <c r="C244" s="7" t="s">
        <v>384</v>
      </c>
      <c r="D244" s="8" t="s">
        <v>385</v>
      </c>
      <c r="E244" s="52">
        <v>41274</v>
      </c>
      <c r="F244" s="7" t="s">
        <v>9</v>
      </c>
      <c r="G244" s="7" t="s">
        <v>195</v>
      </c>
      <c r="H244" s="7" t="s">
        <v>11</v>
      </c>
      <c r="I244" s="85" t="s">
        <v>4024</v>
      </c>
      <c r="J244" s="85" t="s">
        <v>4025</v>
      </c>
      <c r="K244" s="85" t="s">
        <v>4222</v>
      </c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59"/>
      <c r="BJ244" s="59"/>
      <c r="BK244" s="59"/>
      <c r="BL244" s="59"/>
      <c r="BM244" s="59"/>
      <c r="BN244" s="59"/>
      <c r="BO244" s="59"/>
      <c r="BP244" s="59"/>
      <c r="BQ244" s="59"/>
      <c r="BR244" s="59"/>
      <c r="BS244" s="59"/>
      <c r="BT244" s="59"/>
      <c r="BU244" s="59"/>
      <c r="BV244" s="59"/>
      <c r="BW244" s="59"/>
      <c r="BX244" s="59"/>
      <c r="BY244" s="59"/>
      <c r="BZ244" s="59"/>
      <c r="CA244" s="59"/>
      <c r="CB244" s="59"/>
      <c r="CC244" s="59"/>
      <c r="CD244" s="59"/>
      <c r="CE244" s="59"/>
    </row>
    <row r="245" spans="1:83" s="60" customFormat="1" x14ac:dyDescent="0.2">
      <c r="A245" s="51">
        <v>41275</v>
      </c>
      <c r="B245" s="5">
        <v>1015</v>
      </c>
      <c r="C245" s="7" t="s">
        <v>387</v>
      </c>
      <c r="D245" s="8" t="s">
        <v>388</v>
      </c>
      <c r="E245" s="52">
        <v>41276</v>
      </c>
      <c r="F245" s="7" t="s">
        <v>111</v>
      </c>
      <c r="G245" s="7" t="s">
        <v>37</v>
      </c>
      <c r="H245" s="7" t="s">
        <v>11</v>
      </c>
      <c r="I245" s="85" t="s">
        <v>4024</v>
      </c>
      <c r="J245" s="85" t="s">
        <v>4025</v>
      </c>
      <c r="K245" s="85" t="s">
        <v>4222</v>
      </c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  <c r="BC245" s="59"/>
      <c r="BD245" s="59"/>
      <c r="BE245" s="59"/>
      <c r="BF245" s="59"/>
      <c r="BG245" s="59"/>
      <c r="BH245" s="59"/>
      <c r="BI245" s="59"/>
      <c r="BJ245" s="59"/>
      <c r="BK245" s="59"/>
      <c r="BL245" s="59"/>
      <c r="BM245" s="59"/>
      <c r="BN245" s="59"/>
      <c r="BO245" s="59"/>
      <c r="BP245" s="59"/>
      <c r="BQ245" s="59"/>
      <c r="BR245" s="59"/>
      <c r="BS245" s="59"/>
      <c r="BT245" s="59"/>
      <c r="BU245" s="59"/>
      <c r="BV245" s="59"/>
      <c r="BW245" s="59"/>
      <c r="BX245" s="59"/>
      <c r="BY245" s="59"/>
      <c r="BZ245" s="59"/>
      <c r="CA245" s="59"/>
      <c r="CB245" s="59"/>
      <c r="CC245" s="59"/>
      <c r="CD245" s="59"/>
      <c r="CE245" s="59"/>
    </row>
    <row r="246" spans="1:83" s="60" customFormat="1" x14ac:dyDescent="0.2">
      <c r="A246" s="51">
        <v>41275</v>
      </c>
      <c r="B246" s="5">
        <v>1094</v>
      </c>
      <c r="C246" s="7" t="s">
        <v>389</v>
      </c>
      <c r="D246" s="8" t="s">
        <v>390</v>
      </c>
      <c r="E246" s="52">
        <v>41278</v>
      </c>
      <c r="F246" s="7" t="s">
        <v>391</v>
      </c>
      <c r="G246" s="7" t="s">
        <v>252</v>
      </c>
      <c r="H246" s="7" t="s">
        <v>392</v>
      </c>
      <c r="I246" s="85" t="s">
        <v>3350</v>
      </c>
      <c r="J246" s="85" t="s">
        <v>4026</v>
      </c>
      <c r="K246" s="85" t="s">
        <v>4225</v>
      </c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59"/>
      <c r="BJ246" s="59"/>
      <c r="BK246" s="59"/>
      <c r="BL246" s="59"/>
      <c r="BM246" s="59"/>
      <c r="BN246" s="59"/>
      <c r="BO246" s="59"/>
      <c r="BP246" s="59"/>
      <c r="BQ246" s="59"/>
      <c r="BR246" s="59"/>
      <c r="BS246" s="59"/>
      <c r="BT246" s="59"/>
      <c r="BU246" s="59"/>
      <c r="BV246" s="59"/>
      <c r="BW246" s="59"/>
      <c r="BX246" s="59"/>
      <c r="BY246" s="59"/>
      <c r="BZ246" s="59"/>
      <c r="CA246" s="59"/>
      <c r="CB246" s="59"/>
      <c r="CC246" s="59"/>
      <c r="CD246" s="59"/>
      <c r="CE246" s="59"/>
    </row>
    <row r="247" spans="1:83" s="60" customFormat="1" x14ac:dyDescent="0.2">
      <c r="A247" s="51">
        <v>41275</v>
      </c>
      <c r="B247" s="5">
        <v>287</v>
      </c>
      <c r="C247" s="7" t="s">
        <v>393</v>
      </c>
      <c r="D247" s="8" t="s">
        <v>394</v>
      </c>
      <c r="E247" s="52">
        <v>41292</v>
      </c>
      <c r="F247" s="7" t="s">
        <v>391</v>
      </c>
      <c r="G247" s="7" t="s">
        <v>24</v>
      </c>
      <c r="H247" s="7" t="s">
        <v>395</v>
      </c>
      <c r="I247" s="7" t="s">
        <v>3350</v>
      </c>
      <c r="J247" s="85" t="s">
        <v>4028</v>
      </c>
      <c r="K247" s="85" t="s">
        <v>4222</v>
      </c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59"/>
      <c r="BJ247" s="59"/>
      <c r="BK247" s="59"/>
      <c r="BL247" s="59"/>
      <c r="BM247" s="59"/>
      <c r="BN247" s="59"/>
      <c r="BO247" s="59"/>
      <c r="BP247" s="59"/>
      <c r="BQ247" s="59"/>
      <c r="BR247" s="59"/>
      <c r="BS247" s="59"/>
      <c r="BT247" s="59"/>
      <c r="BU247" s="59"/>
      <c r="BV247" s="59"/>
      <c r="BW247" s="59"/>
      <c r="BX247" s="59"/>
      <c r="BY247" s="59"/>
      <c r="BZ247" s="59"/>
      <c r="CA247" s="59"/>
      <c r="CB247" s="59"/>
      <c r="CC247" s="59"/>
      <c r="CD247" s="59"/>
      <c r="CE247" s="59"/>
    </row>
    <row r="248" spans="1:83" x14ac:dyDescent="0.2">
      <c r="A248" s="51">
        <v>41275</v>
      </c>
      <c r="B248" s="5">
        <v>846</v>
      </c>
      <c r="C248" s="7" t="s">
        <v>396</v>
      </c>
      <c r="D248" s="8" t="s">
        <v>397</v>
      </c>
      <c r="E248" s="52">
        <v>41282</v>
      </c>
      <c r="F248" s="7" t="s">
        <v>398</v>
      </c>
      <c r="G248" s="7" t="s">
        <v>274</v>
      </c>
      <c r="H248" s="7" t="s">
        <v>86</v>
      </c>
      <c r="I248" s="85" t="s">
        <v>3350</v>
      </c>
      <c r="J248" s="85" t="s">
        <v>4026</v>
      </c>
      <c r="K248" s="85" t="s">
        <v>4222</v>
      </c>
    </row>
    <row r="249" spans="1:83" x14ac:dyDescent="0.2">
      <c r="A249" s="51">
        <v>41275</v>
      </c>
      <c r="B249" s="5">
        <v>522</v>
      </c>
      <c r="C249" s="7" t="s">
        <v>399</v>
      </c>
      <c r="D249" s="8" t="s">
        <v>400</v>
      </c>
      <c r="E249" s="52">
        <v>41289</v>
      </c>
      <c r="F249" s="7" t="s">
        <v>391</v>
      </c>
      <c r="G249" s="7" t="s">
        <v>401</v>
      </c>
      <c r="H249" s="7" t="s">
        <v>11</v>
      </c>
      <c r="I249" s="85" t="s">
        <v>4024</v>
      </c>
      <c r="J249" s="85" t="s">
        <v>4025</v>
      </c>
      <c r="K249" s="85" t="s">
        <v>4222</v>
      </c>
    </row>
    <row r="250" spans="1:83" x14ac:dyDescent="0.2">
      <c r="A250" s="51">
        <v>41275</v>
      </c>
      <c r="B250" s="5">
        <v>1179</v>
      </c>
      <c r="C250" s="7" t="s">
        <v>402</v>
      </c>
      <c r="D250" s="8" t="s">
        <v>403</v>
      </c>
      <c r="E250" s="52">
        <v>41288</v>
      </c>
      <c r="F250" s="7" t="s">
        <v>391</v>
      </c>
      <c r="G250" s="7" t="s">
        <v>96</v>
      </c>
      <c r="H250" s="7" t="s">
        <v>97</v>
      </c>
      <c r="I250" s="85" t="s">
        <v>3350</v>
      </c>
      <c r="J250" s="85" t="s">
        <v>4026</v>
      </c>
      <c r="K250" s="85" t="s">
        <v>4230</v>
      </c>
    </row>
    <row r="251" spans="1:83" x14ac:dyDescent="0.2">
      <c r="A251" s="51">
        <v>41275</v>
      </c>
      <c r="B251" s="90">
        <v>1134</v>
      </c>
      <c r="C251" s="7" t="s">
        <v>404</v>
      </c>
      <c r="D251" s="8" t="s">
        <v>405</v>
      </c>
      <c r="E251" s="52">
        <v>41295</v>
      </c>
      <c r="F251" s="7" t="s">
        <v>391</v>
      </c>
      <c r="G251" s="7" t="s">
        <v>37</v>
      </c>
      <c r="H251" s="7" t="s">
        <v>11</v>
      </c>
      <c r="I251" s="85" t="s">
        <v>4024</v>
      </c>
      <c r="J251" s="85" t="s">
        <v>4025</v>
      </c>
      <c r="K251" s="85" t="s">
        <v>4222</v>
      </c>
    </row>
    <row r="252" spans="1:83" x14ac:dyDescent="0.2">
      <c r="A252" s="51">
        <v>41275</v>
      </c>
      <c r="B252" s="5">
        <v>90</v>
      </c>
      <c r="C252" s="7" t="s">
        <v>406</v>
      </c>
      <c r="D252" s="8" t="s">
        <v>407</v>
      </c>
      <c r="E252" s="52">
        <v>41299</v>
      </c>
      <c r="F252" s="7" t="s">
        <v>111</v>
      </c>
      <c r="G252" s="7" t="s">
        <v>24</v>
      </c>
      <c r="H252" s="7" t="s">
        <v>408</v>
      </c>
      <c r="I252" s="85" t="s">
        <v>3350</v>
      </c>
      <c r="J252" s="85" t="s">
        <v>4027</v>
      </c>
      <c r="K252" s="85" t="s">
        <v>4222</v>
      </c>
    </row>
    <row r="253" spans="1:83" x14ac:dyDescent="0.2">
      <c r="A253" s="51">
        <v>41275</v>
      </c>
      <c r="B253" s="5">
        <v>882</v>
      </c>
      <c r="C253" s="7" t="s">
        <v>284</v>
      </c>
      <c r="D253" s="8" t="s">
        <v>285</v>
      </c>
      <c r="E253" s="52">
        <v>41303</v>
      </c>
      <c r="F253" s="7" t="s">
        <v>111</v>
      </c>
      <c r="G253" s="7" t="s">
        <v>154</v>
      </c>
      <c r="H253" s="7" t="s">
        <v>11</v>
      </c>
      <c r="I253" s="85" t="s">
        <v>4024</v>
      </c>
      <c r="J253" s="85" t="s">
        <v>4025</v>
      </c>
      <c r="K253" s="85"/>
    </row>
    <row r="254" spans="1:83" x14ac:dyDescent="0.2">
      <c r="A254" s="51">
        <v>41275</v>
      </c>
      <c r="B254" s="5">
        <v>234</v>
      </c>
      <c r="C254" s="7" t="s">
        <v>409</v>
      </c>
      <c r="D254" s="8" t="s">
        <v>410</v>
      </c>
      <c r="E254" s="52">
        <v>41305</v>
      </c>
      <c r="F254" s="7" t="s">
        <v>111</v>
      </c>
      <c r="G254" s="7" t="s">
        <v>256</v>
      </c>
      <c r="H254" s="7" t="s">
        <v>11</v>
      </c>
      <c r="I254" s="85" t="s">
        <v>4024</v>
      </c>
      <c r="J254" s="85" t="s">
        <v>4025</v>
      </c>
      <c r="K254" s="85" t="s">
        <v>4226</v>
      </c>
    </row>
    <row r="255" spans="1:83" x14ac:dyDescent="0.2">
      <c r="A255" s="51">
        <v>41275</v>
      </c>
      <c r="B255" s="5">
        <v>361</v>
      </c>
      <c r="C255" s="7" t="s">
        <v>411</v>
      </c>
      <c r="D255" s="8" t="s">
        <v>412</v>
      </c>
      <c r="E255" s="52">
        <v>41305</v>
      </c>
      <c r="F255" s="7" t="s">
        <v>111</v>
      </c>
      <c r="G255" s="7" t="s">
        <v>256</v>
      </c>
      <c r="H255" s="7" t="s">
        <v>11</v>
      </c>
      <c r="I255" s="85" t="s">
        <v>4024</v>
      </c>
      <c r="J255" s="85" t="s">
        <v>4025</v>
      </c>
      <c r="K255" s="85" t="s">
        <v>4226</v>
      </c>
    </row>
    <row r="256" spans="1:83" x14ac:dyDescent="0.2">
      <c r="A256" s="51">
        <v>41275</v>
      </c>
      <c r="B256" s="5">
        <v>1203</v>
      </c>
      <c r="C256" s="7" t="s">
        <v>413</v>
      </c>
      <c r="D256" s="8" t="s">
        <v>414</v>
      </c>
      <c r="E256" s="52">
        <v>41305</v>
      </c>
      <c r="F256" s="7" t="s">
        <v>415</v>
      </c>
      <c r="G256" s="7" t="s">
        <v>24</v>
      </c>
      <c r="H256" s="7" t="s">
        <v>345</v>
      </c>
      <c r="I256" s="85" t="s">
        <v>3350</v>
      </c>
      <c r="J256" s="85" t="s">
        <v>4027</v>
      </c>
      <c r="K256" s="85" t="s">
        <v>4222</v>
      </c>
    </row>
    <row r="257" spans="1:11" x14ac:dyDescent="0.2">
      <c r="A257" s="51">
        <v>41275</v>
      </c>
      <c r="B257" s="5">
        <v>1067</v>
      </c>
      <c r="C257" s="7" t="s">
        <v>416</v>
      </c>
      <c r="D257" s="8" t="s">
        <v>417</v>
      </c>
      <c r="E257" s="52">
        <v>41305</v>
      </c>
      <c r="F257" s="7" t="s">
        <v>418</v>
      </c>
      <c r="G257" s="7" t="s">
        <v>37</v>
      </c>
      <c r="H257" s="7" t="s">
        <v>11</v>
      </c>
      <c r="I257" s="85" t="s">
        <v>4024</v>
      </c>
      <c r="J257" s="85" t="s">
        <v>4025</v>
      </c>
      <c r="K257" s="85" t="s">
        <v>4222</v>
      </c>
    </row>
    <row r="258" spans="1:11" x14ac:dyDescent="0.2">
      <c r="A258" s="51">
        <v>41275</v>
      </c>
      <c r="B258" s="5">
        <v>1092</v>
      </c>
      <c r="C258" s="7" t="s">
        <v>419</v>
      </c>
      <c r="D258" s="8" t="s">
        <v>420</v>
      </c>
      <c r="E258" s="52">
        <v>41305</v>
      </c>
      <c r="F258" s="7" t="s">
        <v>111</v>
      </c>
      <c r="G258" s="7" t="s">
        <v>37</v>
      </c>
      <c r="H258" s="7" t="s">
        <v>11</v>
      </c>
      <c r="I258" s="85" t="s">
        <v>4024</v>
      </c>
      <c r="J258" s="85" t="s">
        <v>4025</v>
      </c>
      <c r="K258" s="85" t="s">
        <v>4222</v>
      </c>
    </row>
    <row r="259" spans="1:11" x14ac:dyDescent="0.2">
      <c r="A259" s="51">
        <v>41306</v>
      </c>
      <c r="B259" s="5">
        <v>976</v>
      </c>
      <c r="C259" s="7" t="s">
        <v>421</v>
      </c>
      <c r="D259" s="8" t="s">
        <v>422</v>
      </c>
      <c r="E259" s="52">
        <v>41306</v>
      </c>
      <c r="F259" s="7" t="s">
        <v>423</v>
      </c>
      <c r="G259" s="7" t="s">
        <v>200</v>
      </c>
      <c r="H259" s="7" t="s">
        <v>424</v>
      </c>
      <c r="I259" s="85" t="s">
        <v>3350</v>
      </c>
      <c r="J259" s="85" t="s">
        <v>4026</v>
      </c>
      <c r="K259" s="85" t="s">
        <v>4228</v>
      </c>
    </row>
    <row r="260" spans="1:11" x14ac:dyDescent="0.2">
      <c r="A260" s="51">
        <v>41306</v>
      </c>
      <c r="B260" s="5">
        <v>1080</v>
      </c>
      <c r="C260" s="7" t="s">
        <v>425</v>
      </c>
      <c r="D260" s="8" t="s">
        <v>426</v>
      </c>
      <c r="E260" s="52">
        <v>41309</v>
      </c>
      <c r="F260" s="7" t="s">
        <v>423</v>
      </c>
      <c r="G260" s="7" t="s">
        <v>37</v>
      </c>
      <c r="H260" s="7" t="s">
        <v>11</v>
      </c>
      <c r="I260" s="85" t="s">
        <v>4024</v>
      </c>
      <c r="J260" s="85" t="s">
        <v>4025</v>
      </c>
      <c r="K260" s="85" t="s">
        <v>4222</v>
      </c>
    </row>
    <row r="261" spans="1:11" x14ac:dyDescent="0.2">
      <c r="A261" s="51">
        <v>41306</v>
      </c>
      <c r="B261" s="5">
        <v>838</v>
      </c>
      <c r="C261" s="7" t="s">
        <v>427</v>
      </c>
      <c r="D261" s="8" t="s">
        <v>428</v>
      </c>
      <c r="E261" s="52">
        <v>41317</v>
      </c>
      <c r="F261" s="7" t="s">
        <v>9</v>
      </c>
      <c r="G261" s="7" t="s">
        <v>214</v>
      </c>
      <c r="H261" s="7" t="s">
        <v>429</v>
      </c>
      <c r="I261" s="85" t="s">
        <v>3350</v>
      </c>
      <c r="J261" s="85" t="s">
        <v>4028</v>
      </c>
      <c r="K261" s="85" t="s">
        <v>4229</v>
      </c>
    </row>
    <row r="262" spans="1:11" x14ac:dyDescent="0.2">
      <c r="A262" s="51">
        <v>41306</v>
      </c>
      <c r="B262" s="5">
        <v>1223</v>
      </c>
      <c r="C262" s="7" t="s">
        <v>430</v>
      </c>
      <c r="D262" s="8" t="s">
        <v>431</v>
      </c>
      <c r="E262" s="52">
        <v>41320</v>
      </c>
      <c r="F262" s="7" t="s">
        <v>415</v>
      </c>
      <c r="G262" s="7" t="s">
        <v>24</v>
      </c>
      <c r="H262" s="7" t="s">
        <v>432</v>
      </c>
      <c r="I262" s="85" t="s">
        <v>3350</v>
      </c>
      <c r="J262" s="85" t="s">
        <v>4025</v>
      </c>
      <c r="K262" s="85" t="s">
        <v>4222</v>
      </c>
    </row>
    <row r="263" spans="1:11" x14ac:dyDescent="0.2">
      <c r="A263" s="51">
        <v>41306</v>
      </c>
      <c r="B263" s="5">
        <v>1213</v>
      </c>
      <c r="C263" s="7" t="s">
        <v>433</v>
      </c>
      <c r="D263" s="8" t="s">
        <v>434</v>
      </c>
      <c r="E263" s="52">
        <v>41320</v>
      </c>
      <c r="F263" s="7" t="s">
        <v>415</v>
      </c>
      <c r="G263" s="7" t="s">
        <v>61</v>
      </c>
      <c r="H263" s="7" t="s">
        <v>435</v>
      </c>
      <c r="I263" s="85" t="s">
        <v>3350</v>
      </c>
      <c r="J263" s="85" t="s">
        <v>4025</v>
      </c>
      <c r="K263" s="85" t="s">
        <v>4222</v>
      </c>
    </row>
    <row r="264" spans="1:11" x14ac:dyDescent="0.2">
      <c r="A264" s="51">
        <v>41306</v>
      </c>
      <c r="B264" s="5">
        <v>720</v>
      </c>
      <c r="C264" s="7" t="s">
        <v>436</v>
      </c>
      <c r="D264" s="8" t="s">
        <v>437</v>
      </c>
      <c r="E264" s="52">
        <v>41323</v>
      </c>
      <c r="F264" s="7" t="s">
        <v>9</v>
      </c>
      <c r="G264" s="7" t="s">
        <v>438</v>
      </c>
      <c r="H264" s="7" t="s">
        <v>439</v>
      </c>
      <c r="I264" s="85" t="s">
        <v>3350</v>
      </c>
      <c r="J264" s="85" t="s">
        <v>4025</v>
      </c>
      <c r="K264" s="85" t="s">
        <v>4227</v>
      </c>
    </row>
    <row r="265" spans="1:11" x14ac:dyDescent="0.2">
      <c r="A265" s="51">
        <v>41306</v>
      </c>
      <c r="B265" s="5">
        <v>1154</v>
      </c>
      <c r="C265" s="7" t="s">
        <v>440</v>
      </c>
      <c r="D265" s="8" t="s">
        <v>441</v>
      </c>
      <c r="E265" s="52">
        <v>41323</v>
      </c>
      <c r="F265" s="7" t="s">
        <v>9</v>
      </c>
      <c r="G265" s="7" t="s">
        <v>274</v>
      </c>
      <c r="H265" s="7" t="s">
        <v>16</v>
      </c>
      <c r="I265" s="85" t="s">
        <v>3350</v>
      </c>
      <c r="J265" s="85" t="s">
        <v>4026</v>
      </c>
      <c r="K265" s="85" t="s">
        <v>4222</v>
      </c>
    </row>
    <row r="266" spans="1:11" x14ac:dyDescent="0.2">
      <c r="A266" s="51">
        <v>41306</v>
      </c>
      <c r="B266" s="5">
        <v>994</v>
      </c>
      <c r="C266" s="7" t="s">
        <v>442</v>
      </c>
      <c r="D266" s="8" t="s">
        <v>443</v>
      </c>
      <c r="E266" s="52">
        <v>41325</v>
      </c>
      <c r="F266" s="7" t="s">
        <v>9</v>
      </c>
      <c r="G266" s="7" t="s">
        <v>214</v>
      </c>
      <c r="H266" s="7" t="s">
        <v>296</v>
      </c>
      <c r="I266" s="85" t="s">
        <v>3350</v>
      </c>
      <c r="J266" s="85" t="s">
        <v>4025</v>
      </c>
      <c r="K266" s="85" t="s">
        <v>4229</v>
      </c>
    </row>
    <row r="267" spans="1:11" x14ac:dyDescent="0.2">
      <c r="A267" s="51">
        <v>41306</v>
      </c>
      <c r="B267" s="5">
        <v>1233</v>
      </c>
      <c r="C267" s="7" t="s">
        <v>444</v>
      </c>
      <c r="D267" s="8" t="s">
        <v>445</v>
      </c>
      <c r="E267" s="52">
        <v>41329</v>
      </c>
      <c r="F267" s="7" t="s">
        <v>9</v>
      </c>
      <c r="G267" s="7" t="s">
        <v>446</v>
      </c>
      <c r="H267" s="7" t="s">
        <v>447</v>
      </c>
      <c r="I267" s="85" t="s">
        <v>3350</v>
      </c>
      <c r="J267" s="85" t="s">
        <v>4027</v>
      </c>
      <c r="K267" s="85" t="s">
        <v>4222</v>
      </c>
    </row>
    <row r="268" spans="1:11" x14ac:dyDescent="0.2">
      <c r="A268" s="51">
        <v>41306</v>
      </c>
      <c r="B268" s="5">
        <v>1193</v>
      </c>
      <c r="C268" s="7" t="s">
        <v>448</v>
      </c>
      <c r="D268" s="8" t="s">
        <v>449</v>
      </c>
      <c r="E268" s="52">
        <v>41333</v>
      </c>
      <c r="F268" s="7" t="s">
        <v>415</v>
      </c>
      <c r="G268" s="7" t="s">
        <v>303</v>
      </c>
      <c r="H268" s="7" t="s">
        <v>11</v>
      </c>
      <c r="I268" s="85" t="s">
        <v>4024</v>
      </c>
      <c r="J268" s="85" t="s">
        <v>4025</v>
      </c>
      <c r="K268" s="85" t="s">
        <v>4229</v>
      </c>
    </row>
    <row r="269" spans="1:11" x14ac:dyDescent="0.2">
      <c r="A269" s="51">
        <v>41306</v>
      </c>
      <c r="B269" s="5">
        <v>1205</v>
      </c>
      <c r="C269" s="7" t="s">
        <v>450</v>
      </c>
      <c r="D269" s="8" t="s">
        <v>451</v>
      </c>
      <c r="E269" s="52">
        <v>41333</v>
      </c>
      <c r="F269" s="7" t="s">
        <v>415</v>
      </c>
      <c r="G269" s="7" t="s">
        <v>303</v>
      </c>
      <c r="H269" s="7" t="s">
        <v>11</v>
      </c>
      <c r="I269" s="85" t="s">
        <v>4024</v>
      </c>
      <c r="J269" s="85" t="s">
        <v>4025</v>
      </c>
      <c r="K269" s="85" t="s">
        <v>4229</v>
      </c>
    </row>
    <row r="270" spans="1:11" x14ac:dyDescent="0.2">
      <c r="A270" s="51">
        <v>41306</v>
      </c>
      <c r="B270" s="5">
        <v>1204</v>
      </c>
      <c r="C270" s="7" t="s">
        <v>452</v>
      </c>
      <c r="D270" s="8" t="s">
        <v>453</v>
      </c>
      <c r="E270" s="52">
        <v>41333</v>
      </c>
      <c r="F270" s="7" t="s">
        <v>415</v>
      </c>
      <c r="G270" s="7" t="s">
        <v>24</v>
      </c>
      <c r="H270" s="7" t="s">
        <v>454</v>
      </c>
      <c r="I270" s="85" t="s">
        <v>3350</v>
      </c>
      <c r="J270" s="85" t="s">
        <v>4027</v>
      </c>
      <c r="K270" s="85" t="s">
        <v>4222</v>
      </c>
    </row>
    <row r="271" spans="1:11" x14ac:dyDescent="0.2">
      <c r="A271" s="51">
        <v>41306</v>
      </c>
      <c r="B271" s="5">
        <v>1230</v>
      </c>
      <c r="C271" s="7" t="s">
        <v>455</v>
      </c>
      <c r="D271" s="8" t="s">
        <v>456</v>
      </c>
      <c r="E271" s="52">
        <v>41333</v>
      </c>
      <c r="F271" s="7" t="s">
        <v>9</v>
      </c>
      <c r="G271" s="7" t="s">
        <v>37</v>
      </c>
      <c r="H271" s="7" t="s">
        <v>11</v>
      </c>
      <c r="I271" s="85" t="s">
        <v>4024</v>
      </c>
      <c r="J271" s="85" t="s">
        <v>4025</v>
      </c>
      <c r="K271" s="85" t="s">
        <v>4222</v>
      </c>
    </row>
    <row r="272" spans="1:11" x14ac:dyDescent="0.2">
      <c r="A272" s="51">
        <v>41306</v>
      </c>
      <c r="B272" s="5">
        <v>1215</v>
      </c>
      <c r="C272" s="7" t="s">
        <v>127</v>
      </c>
      <c r="D272" s="8" t="s">
        <v>128</v>
      </c>
      <c r="E272" s="52">
        <v>41333</v>
      </c>
      <c r="F272" s="7" t="s">
        <v>415</v>
      </c>
      <c r="G272" s="7" t="s">
        <v>274</v>
      </c>
      <c r="H272" s="7" t="s">
        <v>86</v>
      </c>
      <c r="I272" s="85" t="s">
        <v>3350</v>
      </c>
      <c r="J272" s="85" t="s">
        <v>4026</v>
      </c>
      <c r="K272" s="85" t="s">
        <v>4222</v>
      </c>
    </row>
    <row r="273" spans="1:11" x14ac:dyDescent="0.2">
      <c r="A273" s="51">
        <v>41334</v>
      </c>
      <c r="B273" s="5">
        <v>229</v>
      </c>
      <c r="C273" s="7" t="s">
        <v>457</v>
      </c>
      <c r="D273" s="8" t="s">
        <v>458</v>
      </c>
      <c r="E273" s="52">
        <v>41337</v>
      </c>
      <c r="F273" s="7" t="s">
        <v>111</v>
      </c>
      <c r="G273" s="7" t="s">
        <v>256</v>
      </c>
      <c r="H273" s="7" t="s">
        <v>11</v>
      </c>
      <c r="I273" s="85" t="s">
        <v>4024</v>
      </c>
      <c r="J273" s="85" t="s">
        <v>4025</v>
      </c>
      <c r="K273" s="85" t="s">
        <v>4226</v>
      </c>
    </row>
    <row r="274" spans="1:11" x14ac:dyDescent="0.2">
      <c r="A274" s="51">
        <v>41334</v>
      </c>
      <c r="B274" s="5">
        <v>1207</v>
      </c>
      <c r="C274" s="7" t="s">
        <v>459</v>
      </c>
      <c r="D274" s="8" t="s">
        <v>460</v>
      </c>
      <c r="E274" s="52">
        <v>41337</v>
      </c>
      <c r="F274" s="7" t="s">
        <v>23</v>
      </c>
      <c r="G274" s="7" t="s">
        <v>24</v>
      </c>
      <c r="H274" s="7" t="s">
        <v>25</v>
      </c>
      <c r="I274" s="85" t="s">
        <v>3350</v>
      </c>
      <c r="J274" s="85" t="s">
        <v>1180</v>
      </c>
      <c r="K274" s="85" t="s">
        <v>4222</v>
      </c>
    </row>
    <row r="275" spans="1:11" x14ac:dyDescent="0.2">
      <c r="A275" s="51">
        <v>41334</v>
      </c>
      <c r="B275" s="5">
        <v>1113</v>
      </c>
      <c r="C275" s="7" t="s">
        <v>461</v>
      </c>
      <c r="D275" s="8" t="s">
        <v>462</v>
      </c>
      <c r="E275" s="52">
        <v>41340</v>
      </c>
      <c r="F275" s="7" t="s">
        <v>23</v>
      </c>
      <c r="G275" s="7" t="s">
        <v>68</v>
      </c>
      <c r="H275" s="7" t="s">
        <v>11</v>
      </c>
      <c r="I275" s="85" t="s">
        <v>4024</v>
      </c>
      <c r="J275" s="85" t="s">
        <v>4025</v>
      </c>
      <c r="K275" s="85" t="s">
        <v>4225</v>
      </c>
    </row>
    <row r="276" spans="1:11" x14ac:dyDescent="0.2">
      <c r="A276" s="51">
        <v>41334</v>
      </c>
      <c r="B276" s="5">
        <v>815</v>
      </c>
      <c r="C276" s="7" t="s">
        <v>463</v>
      </c>
      <c r="D276" s="8" t="s">
        <v>464</v>
      </c>
      <c r="E276" s="52">
        <v>41347</v>
      </c>
      <c r="F276" s="7" t="s">
        <v>111</v>
      </c>
      <c r="G276" s="15" t="s">
        <v>24</v>
      </c>
      <c r="H276" s="7" t="s">
        <v>25</v>
      </c>
      <c r="I276" s="85" t="s">
        <v>3350</v>
      </c>
      <c r="J276" s="85" t="s">
        <v>1180</v>
      </c>
      <c r="K276" s="85" t="s">
        <v>4222</v>
      </c>
    </row>
    <row r="277" spans="1:11" x14ac:dyDescent="0.2">
      <c r="A277" s="51">
        <v>41334</v>
      </c>
      <c r="B277" s="5">
        <v>799</v>
      </c>
      <c r="C277" s="7" t="s">
        <v>465</v>
      </c>
      <c r="D277" s="8" t="s">
        <v>466</v>
      </c>
      <c r="E277" s="52">
        <v>41347</v>
      </c>
      <c r="F277" s="7" t="s">
        <v>423</v>
      </c>
      <c r="G277" s="7" t="s">
        <v>467</v>
      </c>
      <c r="H277" s="7" t="s">
        <v>11</v>
      </c>
      <c r="I277" s="85" t="s">
        <v>4024</v>
      </c>
      <c r="J277" s="85" t="s">
        <v>4025</v>
      </c>
      <c r="K277" s="85" t="s">
        <v>4228</v>
      </c>
    </row>
    <row r="278" spans="1:11" x14ac:dyDescent="0.2">
      <c r="A278" s="51">
        <v>41334</v>
      </c>
      <c r="B278" s="5">
        <v>979</v>
      </c>
      <c r="C278" s="7" t="s">
        <v>468</v>
      </c>
      <c r="D278" s="8" t="s">
        <v>469</v>
      </c>
      <c r="E278" s="52">
        <v>41358</v>
      </c>
      <c r="F278" s="7" t="s">
        <v>9</v>
      </c>
      <c r="G278" s="7" t="s">
        <v>37</v>
      </c>
      <c r="H278" s="7" t="s">
        <v>11</v>
      </c>
      <c r="I278" s="85" t="s">
        <v>4024</v>
      </c>
      <c r="J278" s="85" t="s">
        <v>4025</v>
      </c>
      <c r="K278" s="85" t="s">
        <v>4222</v>
      </c>
    </row>
    <row r="279" spans="1:11" x14ac:dyDescent="0.2">
      <c r="A279" s="51">
        <v>41334</v>
      </c>
      <c r="B279" s="5">
        <v>1172</v>
      </c>
      <c r="C279" s="7" t="s">
        <v>470</v>
      </c>
      <c r="D279" s="8" t="s">
        <v>471</v>
      </c>
      <c r="E279" s="52">
        <v>41364</v>
      </c>
      <c r="F279" s="7" t="s">
        <v>415</v>
      </c>
      <c r="G279" s="7" t="s">
        <v>15</v>
      </c>
      <c r="H279" s="7" t="s">
        <v>211</v>
      </c>
      <c r="I279" s="85" t="s">
        <v>3350</v>
      </c>
      <c r="J279" s="85" t="s">
        <v>4025</v>
      </c>
      <c r="K279" s="85" t="s">
        <v>4225</v>
      </c>
    </row>
    <row r="280" spans="1:11" x14ac:dyDescent="0.2">
      <c r="A280" s="51">
        <v>41334</v>
      </c>
      <c r="B280" s="5">
        <v>1235</v>
      </c>
      <c r="C280" s="7" t="s">
        <v>472</v>
      </c>
      <c r="D280" s="8" t="s">
        <v>473</v>
      </c>
      <c r="E280" s="52">
        <v>41364</v>
      </c>
      <c r="F280" s="7" t="s">
        <v>415</v>
      </c>
      <c r="G280" s="7" t="s">
        <v>295</v>
      </c>
      <c r="H280" s="7" t="s">
        <v>296</v>
      </c>
      <c r="I280" s="85" t="s">
        <v>3350</v>
      </c>
      <c r="J280" s="85" t="s">
        <v>4025</v>
      </c>
      <c r="K280" s="85" t="s">
        <v>4227</v>
      </c>
    </row>
    <row r="281" spans="1:11" x14ac:dyDescent="0.2">
      <c r="A281" s="51">
        <v>41334</v>
      </c>
      <c r="B281" s="5">
        <v>1242</v>
      </c>
      <c r="C281" s="7" t="s">
        <v>474</v>
      </c>
      <c r="D281" s="8" t="s">
        <v>475</v>
      </c>
      <c r="E281" s="52">
        <v>41364</v>
      </c>
      <c r="F281" s="7" t="s">
        <v>415</v>
      </c>
      <c r="G281" s="7" t="s">
        <v>31</v>
      </c>
      <c r="H281" s="7" t="s">
        <v>476</v>
      </c>
      <c r="I281" s="85" t="s">
        <v>3350</v>
      </c>
      <c r="J281" s="85" t="s">
        <v>4025</v>
      </c>
      <c r="K281" s="85" t="s">
        <v>4229</v>
      </c>
    </row>
    <row r="282" spans="1:11" x14ac:dyDescent="0.2">
      <c r="A282" s="51">
        <v>41334</v>
      </c>
      <c r="B282" s="5">
        <v>1237</v>
      </c>
      <c r="C282" s="7" t="s">
        <v>477</v>
      </c>
      <c r="D282" s="8" t="s">
        <v>478</v>
      </c>
      <c r="E282" s="52">
        <v>41364</v>
      </c>
      <c r="F282" s="7" t="s">
        <v>9</v>
      </c>
      <c r="G282" s="7" t="s">
        <v>303</v>
      </c>
      <c r="H282" s="7" t="s">
        <v>11</v>
      </c>
      <c r="I282" s="85" t="s">
        <v>4024</v>
      </c>
      <c r="J282" s="85" t="s">
        <v>4025</v>
      </c>
      <c r="K282" s="85" t="s">
        <v>4229</v>
      </c>
    </row>
    <row r="283" spans="1:11" x14ac:dyDescent="0.2">
      <c r="A283" s="51">
        <v>41334</v>
      </c>
      <c r="B283" s="5">
        <v>980</v>
      </c>
      <c r="C283" s="7" t="s">
        <v>479</v>
      </c>
      <c r="D283" s="8" t="s">
        <v>480</v>
      </c>
      <c r="E283" s="52">
        <v>41364</v>
      </c>
      <c r="F283" s="7" t="s">
        <v>9</v>
      </c>
      <c r="G283" s="7" t="s">
        <v>481</v>
      </c>
      <c r="H283" s="7" t="s">
        <v>435</v>
      </c>
      <c r="I283" s="85" t="s">
        <v>3350</v>
      </c>
      <c r="J283" s="85" t="s">
        <v>4025</v>
      </c>
      <c r="K283" s="85" t="s">
        <v>4222</v>
      </c>
    </row>
    <row r="284" spans="1:11" x14ac:dyDescent="0.2">
      <c r="A284" s="51">
        <v>41365</v>
      </c>
      <c r="B284" s="5">
        <v>637</v>
      </c>
      <c r="C284" s="7" t="s">
        <v>482</v>
      </c>
      <c r="D284" s="8" t="s">
        <v>483</v>
      </c>
      <c r="E284" s="52">
        <v>41368</v>
      </c>
      <c r="F284" s="7" t="s">
        <v>9</v>
      </c>
      <c r="G284" s="7" t="s">
        <v>401</v>
      </c>
      <c r="H284" s="7" t="s">
        <v>11</v>
      </c>
      <c r="I284" s="85" t="s">
        <v>4024</v>
      </c>
      <c r="J284" s="85" t="s">
        <v>4025</v>
      </c>
      <c r="K284" s="85" t="s">
        <v>4222</v>
      </c>
    </row>
    <row r="285" spans="1:11" x14ac:dyDescent="0.2">
      <c r="A285" s="51">
        <v>41365</v>
      </c>
      <c r="B285" s="5">
        <v>869</v>
      </c>
      <c r="C285" s="7" t="s">
        <v>484</v>
      </c>
      <c r="D285" s="8" t="s">
        <v>485</v>
      </c>
      <c r="E285" s="52">
        <v>41366</v>
      </c>
      <c r="F285" s="7" t="s">
        <v>9</v>
      </c>
      <c r="G285" s="7" t="s">
        <v>24</v>
      </c>
      <c r="H285" s="7" t="s">
        <v>476</v>
      </c>
      <c r="I285" s="85" t="s">
        <v>3350</v>
      </c>
      <c r="J285" s="85" t="s">
        <v>4025</v>
      </c>
      <c r="K285" s="85" t="s">
        <v>4222</v>
      </c>
    </row>
    <row r="286" spans="1:11" x14ac:dyDescent="0.2">
      <c r="A286" s="51">
        <v>41365</v>
      </c>
      <c r="B286" s="5">
        <v>1219</v>
      </c>
      <c r="C286" s="7" t="s">
        <v>486</v>
      </c>
      <c r="D286" s="8" t="s">
        <v>487</v>
      </c>
      <c r="E286" s="52">
        <v>41371</v>
      </c>
      <c r="F286" s="7" t="s">
        <v>9</v>
      </c>
      <c r="G286" s="7" t="s">
        <v>147</v>
      </c>
      <c r="H286" s="7" t="s">
        <v>488</v>
      </c>
      <c r="I286" s="85" t="s">
        <v>3350</v>
      </c>
      <c r="J286" s="85" t="s">
        <v>4028</v>
      </c>
      <c r="K286" s="85" t="s">
        <v>4226</v>
      </c>
    </row>
    <row r="287" spans="1:11" x14ac:dyDescent="0.2">
      <c r="A287" s="51">
        <v>41365</v>
      </c>
      <c r="B287" s="5">
        <v>1048</v>
      </c>
      <c r="C287" s="7" t="s">
        <v>489</v>
      </c>
      <c r="D287" s="8" t="s">
        <v>490</v>
      </c>
      <c r="E287" s="52">
        <v>41382</v>
      </c>
      <c r="F287" s="7" t="s">
        <v>491</v>
      </c>
      <c r="G287" s="7" t="s">
        <v>37</v>
      </c>
      <c r="H287" s="7" t="s">
        <v>11</v>
      </c>
      <c r="I287" s="85" t="s">
        <v>4024</v>
      </c>
      <c r="J287" s="85" t="s">
        <v>4025</v>
      </c>
      <c r="K287" s="85" t="s">
        <v>4222</v>
      </c>
    </row>
    <row r="288" spans="1:11" x14ac:dyDescent="0.2">
      <c r="A288" s="51">
        <v>41365</v>
      </c>
      <c r="B288" s="5">
        <v>1089</v>
      </c>
      <c r="C288" s="7" t="s">
        <v>492</v>
      </c>
      <c r="D288" s="8" t="s">
        <v>493</v>
      </c>
      <c r="E288" s="52">
        <v>41389</v>
      </c>
      <c r="F288" s="7" t="s">
        <v>111</v>
      </c>
      <c r="G288" s="7" t="s">
        <v>20</v>
      </c>
      <c r="H288" s="7" t="s">
        <v>11</v>
      </c>
      <c r="I288" s="85" t="s">
        <v>4024</v>
      </c>
      <c r="J288" s="85" t="s">
        <v>4025</v>
      </c>
      <c r="K288" s="85" t="s">
        <v>4222</v>
      </c>
    </row>
    <row r="289" spans="1:11" x14ac:dyDescent="0.2">
      <c r="A289" s="51">
        <v>41365</v>
      </c>
      <c r="B289" s="5">
        <v>1086</v>
      </c>
      <c r="C289" s="7" t="s">
        <v>494</v>
      </c>
      <c r="D289" s="8" t="s">
        <v>495</v>
      </c>
      <c r="E289" s="52">
        <v>41390</v>
      </c>
      <c r="F289" s="7" t="s">
        <v>496</v>
      </c>
      <c r="G289" s="7" t="s">
        <v>497</v>
      </c>
      <c r="H289" s="7" t="s">
        <v>498</v>
      </c>
      <c r="I289" s="85" t="s">
        <v>3350</v>
      </c>
      <c r="J289" s="85" t="s">
        <v>4026</v>
      </c>
      <c r="K289" s="85" t="s">
        <v>4225</v>
      </c>
    </row>
    <row r="290" spans="1:11" x14ac:dyDescent="0.2">
      <c r="A290" s="51">
        <v>41365</v>
      </c>
      <c r="B290" s="5">
        <v>943</v>
      </c>
      <c r="C290" s="7" t="s">
        <v>499</v>
      </c>
      <c r="D290" s="8" t="s">
        <v>500</v>
      </c>
      <c r="E290" s="52">
        <v>41394</v>
      </c>
      <c r="F290" s="7" t="s">
        <v>9</v>
      </c>
      <c r="G290" s="7" t="s">
        <v>501</v>
      </c>
      <c r="H290" s="7" t="s">
        <v>34</v>
      </c>
      <c r="I290" s="85" t="s">
        <v>3350</v>
      </c>
      <c r="J290" s="85" t="s">
        <v>1180</v>
      </c>
      <c r="K290" s="85" t="s">
        <v>4222</v>
      </c>
    </row>
    <row r="291" spans="1:11" x14ac:dyDescent="0.2">
      <c r="A291" s="51">
        <v>41365</v>
      </c>
      <c r="B291" s="5">
        <v>903</v>
      </c>
      <c r="C291" s="7" t="s">
        <v>502</v>
      </c>
      <c r="D291" s="8" t="s">
        <v>503</v>
      </c>
      <c r="E291" s="52">
        <v>41394</v>
      </c>
      <c r="F291" s="7" t="s">
        <v>9</v>
      </c>
      <c r="G291" s="7" t="s">
        <v>54</v>
      </c>
      <c r="H291" s="7" t="s">
        <v>11</v>
      </c>
      <c r="I291" s="85" t="s">
        <v>4024</v>
      </c>
      <c r="J291" s="85" t="s">
        <v>4025</v>
      </c>
      <c r="K291" s="85" t="s">
        <v>4222</v>
      </c>
    </row>
    <row r="292" spans="1:11" x14ac:dyDescent="0.2">
      <c r="A292" s="51">
        <v>41365</v>
      </c>
      <c r="B292" s="5">
        <v>1197</v>
      </c>
      <c r="C292" s="7" t="s">
        <v>504</v>
      </c>
      <c r="D292" s="8" t="s">
        <v>505</v>
      </c>
      <c r="E292" s="52">
        <v>41394</v>
      </c>
      <c r="F292" s="7" t="s">
        <v>506</v>
      </c>
      <c r="G292" s="7" t="s">
        <v>96</v>
      </c>
      <c r="H292" s="7" t="s">
        <v>16</v>
      </c>
      <c r="I292" s="85" t="s">
        <v>3350</v>
      </c>
      <c r="J292" s="85" t="s">
        <v>4026</v>
      </c>
      <c r="K292" s="85" t="s">
        <v>4230</v>
      </c>
    </row>
    <row r="293" spans="1:11" x14ac:dyDescent="0.2">
      <c r="A293" s="51">
        <v>41365</v>
      </c>
      <c r="B293" s="91">
        <v>561</v>
      </c>
      <c r="C293" s="9" t="s">
        <v>507</v>
      </c>
      <c r="D293" s="10" t="s">
        <v>508</v>
      </c>
      <c r="E293" s="52">
        <v>41394</v>
      </c>
      <c r="F293" s="9" t="s">
        <v>509</v>
      </c>
      <c r="G293" s="9" t="s">
        <v>756</v>
      </c>
      <c r="H293" s="9" t="s">
        <v>439</v>
      </c>
      <c r="I293" s="85" t="s">
        <v>3350</v>
      </c>
      <c r="J293" s="85" t="s">
        <v>4025</v>
      </c>
      <c r="K293" s="85" t="s">
        <v>4227</v>
      </c>
    </row>
    <row r="294" spans="1:11" x14ac:dyDescent="0.2">
      <c r="A294" s="51">
        <v>41365</v>
      </c>
      <c r="B294" s="5">
        <v>1241</v>
      </c>
      <c r="C294" s="7" t="s">
        <v>510</v>
      </c>
      <c r="D294" s="8" t="s">
        <v>511</v>
      </c>
      <c r="E294" s="52">
        <v>41394</v>
      </c>
      <c r="F294" s="7"/>
      <c r="G294" s="7" t="s">
        <v>24</v>
      </c>
      <c r="H294" s="7" t="s">
        <v>86</v>
      </c>
      <c r="I294" s="85" t="s">
        <v>3350</v>
      </c>
      <c r="J294" s="85" t="s">
        <v>4026</v>
      </c>
      <c r="K294" s="85" t="s">
        <v>4222</v>
      </c>
    </row>
    <row r="295" spans="1:11" x14ac:dyDescent="0.2">
      <c r="A295" s="51">
        <v>41395</v>
      </c>
      <c r="B295" s="5">
        <v>1243</v>
      </c>
      <c r="C295" s="7" t="s">
        <v>512</v>
      </c>
      <c r="D295" s="8" t="s">
        <v>513</v>
      </c>
      <c r="E295" s="52">
        <v>41398</v>
      </c>
      <c r="F295" s="7" t="s">
        <v>9</v>
      </c>
      <c r="G295" s="7" t="s">
        <v>481</v>
      </c>
      <c r="H295" s="7" t="s">
        <v>11</v>
      </c>
      <c r="I295" s="85" t="s">
        <v>4024</v>
      </c>
      <c r="J295" s="85" t="s">
        <v>4025</v>
      </c>
      <c r="K295" s="85" t="s">
        <v>4222</v>
      </c>
    </row>
    <row r="296" spans="1:11" x14ac:dyDescent="0.2">
      <c r="A296" s="51">
        <v>41395</v>
      </c>
      <c r="B296" s="5">
        <v>809</v>
      </c>
      <c r="C296" s="7" t="s">
        <v>514</v>
      </c>
      <c r="D296" s="8" t="s">
        <v>515</v>
      </c>
      <c r="E296" s="52">
        <v>41404</v>
      </c>
      <c r="F296" s="7" t="s">
        <v>516</v>
      </c>
      <c r="G296" s="7" t="s">
        <v>24</v>
      </c>
      <c r="H296" s="7" t="s">
        <v>517</v>
      </c>
      <c r="I296" s="85" t="s">
        <v>3350</v>
      </c>
      <c r="J296" s="85" t="s">
        <v>4027</v>
      </c>
      <c r="K296" s="85" t="s">
        <v>4222</v>
      </c>
    </row>
    <row r="297" spans="1:11" x14ac:dyDescent="0.2">
      <c r="A297" s="51">
        <v>41395</v>
      </c>
      <c r="B297" s="5">
        <v>884</v>
      </c>
      <c r="C297" s="7" t="s">
        <v>518</v>
      </c>
      <c r="D297" s="8" t="s">
        <v>519</v>
      </c>
      <c r="E297" s="52">
        <v>41406</v>
      </c>
      <c r="F297" s="7" t="s">
        <v>9</v>
      </c>
      <c r="G297" s="7" t="s">
        <v>15</v>
      </c>
      <c r="H297" s="7" t="s">
        <v>86</v>
      </c>
      <c r="I297" s="85" t="s">
        <v>3350</v>
      </c>
      <c r="J297" s="85" t="s">
        <v>4026</v>
      </c>
      <c r="K297" s="85" t="s">
        <v>4225</v>
      </c>
    </row>
    <row r="298" spans="1:11" x14ac:dyDescent="0.2">
      <c r="A298" s="51">
        <v>41395</v>
      </c>
      <c r="B298" s="5">
        <v>189</v>
      </c>
      <c r="C298" s="7" t="s">
        <v>520</v>
      </c>
      <c r="D298" s="8" t="s">
        <v>521</v>
      </c>
      <c r="E298" s="52">
        <v>41410</v>
      </c>
      <c r="F298" s="7" t="s">
        <v>111</v>
      </c>
      <c r="G298" s="7" t="s">
        <v>135</v>
      </c>
      <c r="H298" s="7" t="s">
        <v>11</v>
      </c>
      <c r="I298" s="85" t="s">
        <v>4024</v>
      </c>
      <c r="J298" s="85" t="s">
        <v>4025</v>
      </c>
      <c r="K298" s="85" t="s">
        <v>4222</v>
      </c>
    </row>
    <row r="299" spans="1:11" x14ac:dyDescent="0.2">
      <c r="A299" s="51">
        <v>41395</v>
      </c>
      <c r="B299" s="5">
        <v>777</v>
      </c>
      <c r="C299" s="7" t="s">
        <v>522</v>
      </c>
      <c r="D299" s="8" t="s">
        <v>523</v>
      </c>
      <c r="E299" s="52">
        <v>41414</v>
      </c>
      <c r="F299" s="7" t="s">
        <v>9</v>
      </c>
      <c r="G299" s="7" t="s">
        <v>524</v>
      </c>
      <c r="H299" s="7" t="s">
        <v>11</v>
      </c>
      <c r="I299" s="85" t="s">
        <v>4024</v>
      </c>
      <c r="J299" s="85" t="s">
        <v>4025</v>
      </c>
      <c r="K299" s="85"/>
    </row>
    <row r="300" spans="1:11" x14ac:dyDescent="0.2">
      <c r="A300" s="51">
        <v>41395</v>
      </c>
      <c r="B300" s="5">
        <v>772</v>
      </c>
      <c r="C300" s="7" t="s">
        <v>525</v>
      </c>
      <c r="D300" s="8" t="s">
        <v>526</v>
      </c>
      <c r="E300" s="52">
        <v>41414</v>
      </c>
      <c r="F300" s="7" t="s">
        <v>9</v>
      </c>
      <c r="G300" s="7" t="s">
        <v>481</v>
      </c>
      <c r="H300" s="7" t="s">
        <v>11</v>
      </c>
      <c r="I300" s="85" t="s">
        <v>4024</v>
      </c>
      <c r="J300" s="85" t="s">
        <v>4025</v>
      </c>
      <c r="K300" s="85" t="s">
        <v>4222</v>
      </c>
    </row>
    <row r="301" spans="1:11" x14ac:dyDescent="0.2">
      <c r="A301" s="51">
        <v>41395</v>
      </c>
      <c r="B301" s="5">
        <v>987</v>
      </c>
      <c r="C301" s="7" t="s">
        <v>527</v>
      </c>
      <c r="D301" s="8" t="s">
        <v>528</v>
      </c>
      <c r="E301" s="52">
        <v>41401</v>
      </c>
      <c r="F301" s="7" t="s">
        <v>529</v>
      </c>
      <c r="G301" s="7" t="s">
        <v>530</v>
      </c>
      <c r="H301" s="7" t="s">
        <v>86</v>
      </c>
      <c r="I301" s="85" t="s">
        <v>3350</v>
      </c>
      <c r="J301" s="85" t="s">
        <v>4026</v>
      </c>
      <c r="K301" s="85" t="s">
        <v>4226</v>
      </c>
    </row>
    <row r="302" spans="1:11" x14ac:dyDescent="0.2">
      <c r="A302" s="51">
        <v>41395</v>
      </c>
      <c r="B302" s="5">
        <v>375</v>
      </c>
      <c r="C302" s="7" t="s">
        <v>531</v>
      </c>
      <c r="D302" s="8" t="s">
        <v>532</v>
      </c>
      <c r="E302" s="52">
        <v>41421</v>
      </c>
      <c r="F302" s="7" t="s">
        <v>418</v>
      </c>
      <c r="G302" s="7" t="s">
        <v>481</v>
      </c>
      <c r="H302" s="7" t="s">
        <v>11</v>
      </c>
      <c r="I302" s="85" t="s">
        <v>4024</v>
      </c>
      <c r="J302" s="85" t="s">
        <v>4025</v>
      </c>
      <c r="K302" s="85" t="s">
        <v>4222</v>
      </c>
    </row>
    <row r="303" spans="1:11" x14ac:dyDescent="0.2">
      <c r="A303" s="51">
        <v>41395</v>
      </c>
      <c r="B303" s="5">
        <v>1180</v>
      </c>
      <c r="C303" s="7" t="s">
        <v>533</v>
      </c>
      <c r="D303" s="11" t="s">
        <v>534</v>
      </c>
      <c r="E303" s="52">
        <v>41418</v>
      </c>
      <c r="F303" s="7" t="s">
        <v>516</v>
      </c>
      <c r="G303" s="7" t="s">
        <v>10</v>
      </c>
      <c r="H303" s="7" t="s">
        <v>11</v>
      </c>
      <c r="I303" s="85" t="s">
        <v>4024</v>
      </c>
      <c r="J303" s="85" t="s">
        <v>4025</v>
      </c>
      <c r="K303" s="85" t="s">
        <v>4230</v>
      </c>
    </row>
    <row r="304" spans="1:11" x14ac:dyDescent="0.2">
      <c r="A304" s="51">
        <v>41395</v>
      </c>
      <c r="B304" s="5">
        <v>788</v>
      </c>
      <c r="C304" s="7" t="s">
        <v>535</v>
      </c>
      <c r="D304" s="8" t="s">
        <v>536</v>
      </c>
      <c r="E304" s="52">
        <v>41425</v>
      </c>
      <c r="F304" s="7" t="s">
        <v>516</v>
      </c>
      <c r="G304" s="7" t="s">
        <v>37</v>
      </c>
      <c r="H304" s="7" t="s">
        <v>537</v>
      </c>
      <c r="I304" s="85" t="s">
        <v>3350</v>
      </c>
      <c r="J304" s="85" t="s">
        <v>4026</v>
      </c>
      <c r="K304" s="85" t="s">
        <v>4222</v>
      </c>
    </row>
    <row r="305" spans="1:11" x14ac:dyDescent="0.2">
      <c r="A305" s="51">
        <v>41395</v>
      </c>
      <c r="B305" s="5">
        <v>588</v>
      </c>
      <c r="C305" s="7" t="s">
        <v>538</v>
      </c>
      <c r="D305" s="8" t="s">
        <v>539</v>
      </c>
      <c r="E305" s="52">
        <v>41425</v>
      </c>
      <c r="F305" s="7" t="s">
        <v>111</v>
      </c>
      <c r="G305" s="7" t="s">
        <v>274</v>
      </c>
      <c r="H305" s="7" t="s">
        <v>97</v>
      </c>
      <c r="I305" s="85" t="s">
        <v>3350</v>
      </c>
      <c r="J305" s="85" t="s">
        <v>4026</v>
      </c>
      <c r="K305" s="85" t="s">
        <v>4222</v>
      </c>
    </row>
    <row r="306" spans="1:11" x14ac:dyDescent="0.2">
      <c r="A306" s="51">
        <v>41395</v>
      </c>
      <c r="B306" s="5">
        <v>415</v>
      </c>
      <c r="C306" s="7" t="s">
        <v>540</v>
      </c>
      <c r="D306" s="8" t="s">
        <v>541</v>
      </c>
      <c r="E306" s="52">
        <v>41425</v>
      </c>
      <c r="F306" s="7" t="s">
        <v>516</v>
      </c>
      <c r="G306" s="7" t="s">
        <v>542</v>
      </c>
      <c r="H306" s="7" t="s">
        <v>25</v>
      </c>
      <c r="I306" s="85" t="s">
        <v>3350</v>
      </c>
      <c r="J306" s="85" t="s">
        <v>1180</v>
      </c>
      <c r="K306" s="85" t="s">
        <v>4222</v>
      </c>
    </row>
    <row r="307" spans="1:11" x14ac:dyDescent="0.2">
      <c r="A307" s="51">
        <v>41395</v>
      </c>
      <c r="B307" s="5">
        <v>1192</v>
      </c>
      <c r="C307" s="7" t="s">
        <v>543</v>
      </c>
      <c r="D307" s="8" t="s">
        <v>544</v>
      </c>
      <c r="E307" s="52">
        <v>41425</v>
      </c>
      <c r="F307" s="7" t="s">
        <v>516</v>
      </c>
      <c r="G307" s="7" t="s">
        <v>10</v>
      </c>
      <c r="H307" s="7" t="s">
        <v>11</v>
      </c>
      <c r="I307" s="85" t="s">
        <v>4024</v>
      </c>
      <c r="J307" s="85" t="s">
        <v>4025</v>
      </c>
      <c r="K307" s="85" t="s">
        <v>4230</v>
      </c>
    </row>
    <row r="308" spans="1:11" x14ac:dyDescent="0.2">
      <c r="A308" s="51">
        <v>41395</v>
      </c>
      <c r="B308" s="5">
        <v>1252</v>
      </c>
      <c r="C308" s="7" t="s">
        <v>545</v>
      </c>
      <c r="D308" s="8" t="s">
        <v>546</v>
      </c>
      <c r="E308" s="52">
        <v>41425</v>
      </c>
      <c r="F308" s="7" t="s">
        <v>415</v>
      </c>
      <c r="G308" s="7" t="s">
        <v>547</v>
      </c>
      <c r="H308" s="7" t="s">
        <v>296</v>
      </c>
      <c r="I308" s="85" t="s">
        <v>3350</v>
      </c>
      <c r="J308" s="85" t="s">
        <v>4025</v>
      </c>
      <c r="K308" s="85" t="s">
        <v>4229</v>
      </c>
    </row>
    <row r="309" spans="1:11" x14ac:dyDescent="0.2">
      <c r="A309" s="51">
        <v>41395</v>
      </c>
      <c r="B309" s="5">
        <v>1194</v>
      </c>
      <c r="C309" s="7" t="s">
        <v>548</v>
      </c>
      <c r="D309" s="8" t="s">
        <v>549</v>
      </c>
      <c r="E309" s="52">
        <v>41425</v>
      </c>
      <c r="F309" s="7" t="s">
        <v>415</v>
      </c>
      <c r="G309" s="7" t="s">
        <v>326</v>
      </c>
      <c r="H309" s="7" t="s">
        <v>11</v>
      </c>
      <c r="I309" s="85" t="s">
        <v>4024</v>
      </c>
      <c r="J309" s="85" t="s">
        <v>4025</v>
      </c>
      <c r="K309" s="85" t="s">
        <v>4229</v>
      </c>
    </row>
    <row r="310" spans="1:11" x14ac:dyDescent="0.2">
      <c r="A310" s="51">
        <v>41395</v>
      </c>
      <c r="B310" s="5">
        <v>910</v>
      </c>
      <c r="C310" s="7" t="s">
        <v>550</v>
      </c>
      <c r="D310" s="8" t="s">
        <v>551</v>
      </c>
      <c r="E310" s="52">
        <v>41425</v>
      </c>
      <c r="F310" s="7" t="s">
        <v>516</v>
      </c>
      <c r="G310" s="7" t="s">
        <v>295</v>
      </c>
      <c r="H310" s="7" t="s">
        <v>296</v>
      </c>
      <c r="I310" s="85" t="s">
        <v>3350</v>
      </c>
      <c r="J310" s="85" t="s">
        <v>4025</v>
      </c>
      <c r="K310" s="85" t="s">
        <v>4227</v>
      </c>
    </row>
    <row r="311" spans="1:11" x14ac:dyDescent="0.2">
      <c r="A311" s="51">
        <v>41395</v>
      </c>
      <c r="B311" s="5">
        <v>665</v>
      </c>
      <c r="C311" s="7" t="s">
        <v>552</v>
      </c>
      <c r="D311" s="8" t="s">
        <v>553</v>
      </c>
      <c r="E311" s="52">
        <v>41425</v>
      </c>
      <c r="F311" s="7" t="s">
        <v>516</v>
      </c>
      <c r="G311" s="7" t="s">
        <v>295</v>
      </c>
      <c r="H311" s="7" t="s">
        <v>296</v>
      </c>
      <c r="I311" s="85" t="s">
        <v>3350</v>
      </c>
      <c r="J311" s="85" t="s">
        <v>4025</v>
      </c>
      <c r="K311" s="85" t="s">
        <v>4227</v>
      </c>
    </row>
    <row r="312" spans="1:11" x14ac:dyDescent="0.2">
      <c r="A312" s="51">
        <v>41395</v>
      </c>
      <c r="B312" s="5">
        <v>928</v>
      </c>
      <c r="C312" s="7" t="s">
        <v>554</v>
      </c>
      <c r="D312" s="8" t="s">
        <v>555</v>
      </c>
      <c r="E312" s="52">
        <v>41425</v>
      </c>
      <c r="F312" s="7" t="s">
        <v>9</v>
      </c>
      <c r="G312" s="7" t="s">
        <v>61</v>
      </c>
      <c r="H312" s="7" t="s">
        <v>11</v>
      </c>
      <c r="I312" s="85" t="s">
        <v>4024</v>
      </c>
      <c r="J312" s="85" t="s">
        <v>4025</v>
      </c>
      <c r="K312" s="85" t="s">
        <v>4222</v>
      </c>
    </row>
    <row r="313" spans="1:11" x14ac:dyDescent="0.2">
      <c r="A313" s="51">
        <v>41426</v>
      </c>
      <c r="B313" s="5">
        <v>959</v>
      </c>
      <c r="C313" s="85" t="s">
        <v>556</v>
      </c>
      <c r="D313" s="8" t="s">
        <v>557</v>
      </c>
      <c r="E313" s="52">
        <v>41430</v>
      </c>
      <c r="F313" s="7" t="s">
        <v>496</v>
      </c>
      <c r="G313" s="7" t="s">
        <v>558</v>
      </c>
      <c r="H313" s="7" t="s">
        <v>11</v>
      </c>
      <c r="I313" s="85" t="s">
        <v>4024</v>
      </c>
      <c r="J313" s="85" t="s">
        <v>4025</v>
      </c>
      <c r="K313" s="85" t="s">
        <v>4229</v>
      </c>
    </row>
    <row r="314" spans="1:11" x14ac:dyDescent="0.2">
      <c r="A314" s="51">
        <v>41426</v>
      </c>
      <c r="B314" s="5">
        <v>1262</v>
      </c>
      <c r="C314" s="7" t="s">
        <v>559</v>
      </c>
      <c r="D314" s="8" t="s">
        <v>560</v>
      </c>
      <c r="E314" s="52">
        <v>41437</v>
      </c>
      <c r="F314" s="7" t="s">
        <v>9</v>
      </c>
      <c r="G314" s="7" t="s">
        <v>169</v>
      </c>
      <c r="H314" s="7" t="s">
        <v>561</v>
      </c>
      <c r="I314" s="85" t="s">
        <v>3350</v>
      </c>
      <c r="J314" s="85" t="s">
        <v>4025</v>
      </c>
      <c r="K314" s="85" t="s">
        <v>4222</v>
      </c>
    </row>
    <row r="315" spans="1:11" x14ac:dyDescent="0.2">
      <c r="A315" s="51">
        <v>41426</v>
      </c>
      <c r="B315" s="90">
        <v>1218</v>
      </c>
      <c r="C315" s="88" t="s">
        <v>562</v>
      </c>
      <c r="D315" s="13" t="s">
        <v>563</v>
      </c>
      <c r="E315" s="52">
        <v>41439</v>
      </c>
      <c r="F315" s="88" t="s">
        <v>496</v>
      </c>
      <c r="G315" s="88" t="s">
        <v>564</v>
      </c>
      <c r="H315" s="88" t="s">
        <v>435</v>
      </c>
      <c r="I315" s="85" t="s">
        <v>3350</v>
      </c>
      <c r="J315" s="85" t="s">
        <v>4025</v>
      </c>
      <c r="K315" s="85" t="s">
        <v>4230</v>
      </c>
    </row>
    <row r="316" spans="1:11" x14ac:dyDescent="0.2">
      <c r="A316" s="51">
        <v>41426</v>
      </c>
      <c r="B316" s="90">
        <v>1293</v>
      </c>
      <c r="C316" s="88" t="s">
        <v>565</v>
      </c>
      <c r="D316" s="61" t="s">
        <v>566</v>
      </c>
      <c r="E316" s="52">
        <v>41448</v>
      </c>
      <c r="F316" s="15" t="s">
        <v>9</v>
      </c>
      <c r="G316" s="88" t="s">
        <v>31</v>
      </c>
      <c r="H316" s="88" t="s">
        <v>296</v>
      </c>
      <c r="I316" s="85" t="s">
        <v>3350</v>
      </c>
      <c r="J316" s="85" t="s">
        <v>4025</v>
      </c>
      <c r="K316" s="85" t="s">
        <v>4229</v>
      </c>
    </row>
    <row r="317" spans="1:11" x14ac:dyDescent="0.2">
      <c r="A317" s="51">
        <v>41426</v>
      </c>
      <c r="B317" s="90">
        <v>901</v>
      </c>
      <c r="C317" s="88" t="s">
        <v>567</v>
      </c>
      <c r="D317" s="13" t="s">
        <v>568</v>
      </c>
      <c r="E317" s="52">
        <v>41450</v>
      </c>
      <c r="F317" s="88" t="s">
        <v>496</v>
      </c>
      <c r="G317" s="88" t="s">
        <v>10</v>
      </c>
      <c r="H317" s="88" t="s">
        <v>11</v>
      </c>
      <c r="I317" s="85" t="s">
        <v>4024</v>
      </c>
      <c r="J317" s="85" t="s">
        <v>4025</v>
      </c>
      <c r="K317" s="85" t="s">
        <v>4230</v>
      </c>
    </row>
    <row r="318" spans="1:11" x14ac:dyDescent="0.2">
      <c r="A318" s="51">
        <v>41426</v>
      </c>
      <c r="B318" s="90">
        <v>711</v>
      </c>
      <c r="C318" s="88" t="s">
        <v>569</v>
      </c>
      <c r="D318" s="13" t="s">
        <v>570</v>
      </c>
      <c r="E318" s="52">
        <v>41451</v>
      </c>
      <c r="F318" s="88" t="s">
        <v>496</v>
      </c>
      <c r="G318" s="88" t="s">
        <v>147</v>
      </c>
      <c r="H318" s="88" t="s">
        <v>571</v>
      </c>
      <c r="I318" s="85" t="s">
        <v>3350</v>
      </c>
      <c r="J318" s="85" t="s">
        <v>4025</v>
      </c>
      <c r="K318" s="85" t="s">
        <v>4226</v>
      </c>
    </row>
    <row r="319" spans="1:11" x14ac:dyDescent="0.2">
      <c r="A319" s="51">
        <v>41426</v>
      </c>
      <c r="B319" s="90">
        <v>512</v>
      </c>
      <c r="C319" s="88" t="s">
        <v>572</v>
      </c>
      <c r="D319" s="61" t="s">
        <v>573</v>
      </c>
      <c r="E319" s="52">
        <v>41455</v>
      </c>
      <c r="F319" s="88" t="s">
        <v>9</v>
      </c>
      <c r="G319" s="88" t="s">
        <v>169</v>
      </c>
      <c r="H319" s="88" t="s">
        <v>574</v>
      </c>
      <c r="I319" s="85" t="s">
        <v>3350</v>
      </c>
      <c r="J319" s="85" t="s">
        <v>4028</v>
      </c>
      <c r="K319" s="85" t="s">
        <v>4222</v>
      </c>
    </row>
    <row r="320" spans="1:11" x14ac:dyDescent="0.2">
      <c r="A320" s="51">
        <v>41426</v>
      </c>
      <c r="B320" s="90">
        <v>939</v>
      </c>
      <c r="C320" s="88" t="s">
        <v>575</v>
      </c>
      <c r="D320" s="61" t="s">
        <v>576</v>
      </c>
      <c r="E320" s="52">
        <v>41455</v>
      </c>
      <c r="F320" s="88" t="s">
        <v>496</v>
      </c>
      <c r="G320" s="88" t="s">
        <v>54</v>
      </c>
      <c r="H320" s="88" t="s">
        <v>11</v>
      </c>
      <c r="I320" s="85" t="s">
        <v>4024</v>
      </c>
      <c r="J320" s="85" t="s">
        <v>4025</v>
      </c>
      <c r="K320" s="85" t="s">
        <v>4222</v>
      </c>
    </row>
    <row r="321" spans="1:11" x14ac:dyDescent="0.2">
      <c r="A321" s="51">
        <v>41426</v>
      </c>
      <c r="B321" s="90">
        <v>950</v>
      </c>
      <c r="C321" s="88" t="s">
        <v>577</v>
      </c>
      <c r="D321" s="61" t="s">
        <v>578</v>
      </c>
      <c r="E321" s="52">
        <v>41455</v>
      </c>
      <c r="F321" s="88" t="s">
        <v>496</v>
      </c>
      <c r="G321" s="88" t="s">
        <v>24</v>
      </c>
      <c r="H321" s="88" t="s">
        <v>476</v>
      </c>
      <c r="I321" s="85" t="s">
        <v>3350</v>
      </c>
      <c r="J321" s="85" t="s">
        <v>4025</v>
      </c>
      <c r="K321" s="85" t="s">
        <v>4222</v>
      </c>
    </row>
    <row r="322" spans="1:11" x14ac:dyDescent="0.2">
      <c r="A322" s="51">
        <v>41426</v>
      </c>
      <c r="B322" s="90">
        <v>1258</v>
      </c>
      <c r="C322" s="88" t="s">
        <v>579</v>
      </c>
      <c r="D322" s="61" t="s">
        <v>580</v>
      </c>
      <c r="E322" s="52">
        <v>41455</v>
      </c>
      <c r="F322" s="15" t="s">
        <v>415</v>
      </c>
      <c r="G322" s="88" t="s">
        <v>581</v>
      </c>
      <c r="H322" s="88" t="s">
        <v>11</v>
      </c>
      <c r="I322" s="85" t="s">
        <v>4024</v>
      </c>
      <c r="J322" s="85" t="s">
        <v>4025</v>
      </c>
      <c r="K322" s="85"/>
    </row>
    <row r="323" spans="1:11" x14ac:dyDescent="0.2">
      <c r="A323" s="51">
        <v>41426</v>
      </c>
      <c r="B323" s="90">
        <v>1261</v>
      </c>
      <c r="C323" s="88" t="s">
        <v>582</v>
      </c>
      <c r="D323" s="61" t="s">
        <v>583</v>
      </c>
      <c r="E323" s="52">
        <v>41455</v>
      </c>
      <c r="F323" s="15" t="s">
        <v>415</v>
      </c>
      <c r="G323" s="88" t="s">
        <v>31</v>
      </c>
      <c r="H323" s="88" t="s">
        <v>435</v>
      </c>
      <c r="I323" s="85" t="s">
        <v>3350</v>
      </c>
      <c r="J323" s="85" t="s">
        <v>4025</v>
      </c>
      <c r="K323" s="85" t="s">
        <v>4229</v>
      </c>
    </row>
    <row r="324" spans="1:11" x14ac:dyDescent="0.2">
      <c r="A324" s="51">
        <v>41456</v>
      </c>
      <c r="B324" s="5">
        <v>1008</v>
      </c>
      <c r="C324" s="85" t="s">
        <v>584</v>
      </c>
      <c r="D324" s="8" t="s">
        <v>585</v>
      </c>
      <c r="E324" s="52">
        <v>41457</v>
      </c>
      <c r="F324" s="7" t="s">
        <v>9</v>
      </c>
      <c r="G324" s="7" t="s">
        <v>586</v>
      </c>
      <c r="H324" s="7" t="s">
        <v>11</v>
      </c>
      <c r="I324" s="85" t="s">
        <v>4024</v>
      </c>
      <c r="J324" s="85" t="s">
        <v>4025</v>
      </c>
      <c r="K324" s="85" t="s">
        <v>4225</v>
      </c>
    </row>
    <row r="325" spans="1:11" x14ac:dyDescent="0.2">
      <c r="A325" s="51">
        <v>41456</v>
      </c>
      <c r="B325" s="5">
        <v>676</v>
      </c>
      <c r="C325" s="85" t="s">
        <v>587</v>
      </c>
      <c r="D325" s="8" t="s">
        <v>588</v>
      </c>
      <c r="E325" s="52">
        <v>41463</v>
      </c>
      <c r="F325" s="85" t="s">
        <v>9</v>
      </c>
      <c r="G325" s="85" t="s">
        <v>256</v>
      </c>
      <c r="H325" s="85" t="s">
        <v>11</v>
      </c>
      <c r="I325" s="85" t="s">
        <v>4024</v>
      </c>
      <c r="J325" s="85" t="s">
        <v>4025</v>
      </c>
      <c r="K325" s="85" t="s">
        <v>4226</v>
      </c>
    </row>
    <row r="326" spans="1:11" x14ac:dyDescent="0.2">
      <c r="A326" s="51">
        <v>41456</v>
      </c>
      <c r="B326" s="5">
        <v>1082</v>
      </c>
      <c r="C326" s="7" t="s">
        <v>589</v>
      </c>
      <c r="D326" s="8" t="s">
        <v>590</v>
      </c>
      <c r="E326" s="52">
        <v>41464</v>
      </c>
      <c r="F326" s="7" t="s">
        <v>516</v>
      </c>
      <c r="G326" s="7" t="s">
        <v>586</v>
      </c>
      <c r="H326" s="7" t="s">
        <v>11</v>
      </c>
      <c r="I326" s="85" t="s">
        <v>4024</v>
      </c>
      <c r="J326" s="85" t="s">
        <v>4025</v>
      </c>
      <c r="K326" s="85" t="s">
        <v>4225</v>
      </c>
    </row>
    <row r="327" spans="1:11" x14ac:dyDescent="0.2">
      <c r="A327" s="51">
        <v>41456</v>
      </c>
      <c r="B327" s="5">
        <v>1051</v>
      </c>
      <c r="C327" s="85" t="s">
        <v>591</v>
      </c>
      <c r="D327" s="8" t="s">
        <v>592</v>
      </c>
      <c r="E327" s="52">
        <v>41466</v>
      </c>
      <c r="F327" s="85" t="s">
        <v>516</v>
      </c>
      <c r="G327" s="85" t="s">
        <v>586</v>
      </c>
      <c r="H327" s="85" t="s">
        <v>11</v>
      </c>
      <c r="I327" s="85" t="s">
        <v>4024</v>
      </c>
      <c r="J327" s="85" t="s">
        <v>4025</v>
      </c>
      <c r="K327" s="85" t="s">
        <v>4225</v>
      </c>
    </row>
    <row r="328" spans="1:11" x14ac:dyDescent="0.2">
      <c r="A328" s="51">
        <v>41456</v>
      </c>
      <c r="B328" s="5">
        <v>1193</v>
      </c>
      <c r="C328" s="85" t="s">
        <v>448</v>
      </c>
      <c r="D328" s="8" t="s">
        <v>449</v>
      </c>
      <c r="E328" s="52">
        <v>41467</v>
      </c>
      <c r="F328" s="85" t="s">
        <v>9</v>
      </c>
      <c r="G328" s="85" t="s">
        <v>303</v>
      </c>
      <c r="H328" s="85" t="s">
        <v>11</v>
      </c>
      <c r="I328" s="85" t="s">
        <v>4024</v>
      </c>
      <c r="J328" s="85" t="s">
        <v>4025</v>
      </c>
      <c r="K328" s="85" t="s">
        <v>4229</v>
      </c>
    </row>
    <row r="329" spans="1:11" x14ac:dyDescent="0.2">
      <c r="A329" s="51">
        <v>41456</v>
      </c>
      <c r="B329" s="5">
        <v>1247</v>
      </c>
      <c r="C329" s="85" t="s">
        <v>593</v>
      </c>
      <c r="D329" s="62" t="s">
        <v>594</v>
      </c>
      <c r="E329" s="52">
        <v>41474</v>
      </c>
      <c r="F329" s="85" t="s">
        <v>516</v>
      </c>
      <c r="G329" s="85" t="s">
        <v>24</v>
      </c>
      <c r="H329" s="85" t="s">
        <v>25</v>
      </c>
      <c r="I329" s="85" t="s">
        <v>3350</v>
      </c>
      <c r="J329" s="85" t="s">
        <v>1180</v>
      </c>
      <c r="K329" s="85" t="s">
        <v>4222</v>
      </c>
    </row>
    <row r="330" spans="1:11" x14ac:dyDescent="0.2">
      <c r="A330" s="51">
        <v>41456</v>
      </c>
      <c r="B330" s="86">
        <v>934</v>
      </c>
      <c r="C330" s="85" t="s">
        <v>595</v>
      </c>
      <c r="D330" s="62" t="s">
        <v>596</v>
      </c>
      <c r="E330" s="52">
        <v>41486</v>
      </c>
      <c r="F330" s="85" t="s">
        <v>9</v>
      </c>
      <c r="G330" s="85" t="s">
        <v>10</v>
      </c>
      <c r="H330" s="85" t="s">
        <v>11</v>
      </c>
      <c r="I330" s="85" t="s">
        <v>4024</v>
      </c>
      <c r="J330" s="85" t="s">
        <v>4025</v>
      </c>
      <c r="K330" s="85" t="s">
        <v>4230</v>
      </c>
    </row>
    <row r="331" spans="1:11" x14ac:dyDescent="0.2">
      <c r="A331" s="51">
        <v>41456</v>
      </c>
      <c r="B331" s="86">
        <v>1098</v>
      </c>
      <c r="C331" s="85" t="s">
        <v>597</v>
      </c>
      <c r="D331" s="62" t="s">
        <v>598</v>
      </c>
      <c r="E331" s="52">
        <v>41486</v>
      </c>
      <c r="F331" s="85" t="s">
        <v>516</v>
      </c>
      <c r="G331" s="85" t="s">
        <v>15</v>
      </c>
      <c r="H331" s="85" t="s">
        <v>16</v>
      </c>
      <c r="I331" s="85" t="s">
        <v>3350</v>
      </c>
      <c r="J331" s="85" t="s">
        <v>4026</v>
      </c>
      <c r="K331" s="85" t="s">
        <v>4225</v>
      </c>
    </row>
    <row r="332" spans="1:11" x14ac:dyDescent="0.2">
      <c r="A332" s="51">
        <v>41456</v>
      </c>
      <c r="B332" s="86">
        <v>1263</v>
      </c>
      <c r="C332" s="85" t="s">
        <v>599</v>
      </c>
      <c r="D332" s="62" t="s">
        <v>600</v>
      </c>
      <c r="E332" s="52">
        <v>41486</v>
      </c>
      <c r="F332" s="85" t="s">
        <v>516</v>
      </c>
      <c r="G332" s="85" t="s">
        <v>24</v>
      </c>
      <c r="H332" s="85" t="s">
        <v>476</v>
      </c>
      <c r="I332" s="85" t="s">
        <v>3350</v>
      </c>
      <c r="J332" s="85" t="s">
        <v>4025</v>
      </c>
      <c r="K332" s="85" t="s">
        <v>4222</v>
      </c>
    </row>
    <row r="333" spans="1:11" x14ac:dyDescent="0.2">
      <c r="A333" s="51">
        <v>41456</v>
      </c>
      <c r="B333" s="86">
        <v>1055</v>
      </c>
      <c r="C333" s="85" t="s">
        <v>601</v>
      </c>
      <c r="D333" s="62" t="s">
        <v>602</v>
      </c>
      <c r="E333" s="52">
        <v>41486</v>
      </c>
      <c r="F333" s="85" t="s">
        <v>516</v>
      </c>
      <c r="G333" s="85" t="s">
        <v>586</v>
      </c>
      <c r="H333" s="85" t="s">
        <v>11</v>
      </c>
      <c r="I333" s="85" t="s">
        <v>4024</v>
      </c>
      <c r="J333" s="85" t="s">
        <v>4025</v>
      </c>
      <c r="K333" s="85" t="s">
        <v>4225</v>
      </c>
    </row>
    <row r="334" spans="1:11" x14ac:dyDescent="0.2">
      <c r="A334" s="51">
        <v>41456</v>
      </c>
      <c r="B334" s="86">
        <v>1278</v>
      </c>
      <c r="C334" s="85" t="s">
        <v>603</v>
      </c>
      <c r="D334" s="62" t="s">
        <v>604</v>
      </c>
      <c r="E334" s="52">
        <v>41486</v>
      </c>
      <c r="F334" s="15" t="s">
        <v>415</v>
      </c>
      <c r="G334" s="85" t="s">
        <v>605</v>
      </c>
      <c r="H334" s="85" t="s">
        <v>16</v>
      </c>
      <c r="I334" s="85" t="s">
        <v>3350</v>
      </c>
      <c r="J334" s="85" t="s">
        <v>4026</v>
      </c>
      <c r="K334" s="85" t="s">
        <v>4222</v>
      </c>
    </row>
    <row r="335" spans="1:11" x14ac:dyDescent="0.2">
      <c r="A335" s="51">
        <v>41487</v>
      </c>
      <c r="B335" s="86">
        <v>364</v>
      </c>
      <c r="C335" s="85" t="s">
        <v>606</v>
      </c>
      <c r="D335" s="62" t="s">
        <v>607</v>
      </c>
      <c r="E335" s="52">
        <v>41493</v>
      </c>
      <c r="F335" s="85" t="s">
        <v>9</v>
      </c>
      <c r="G335" s="85" t="s">
        <v>524</v>
      </c>
      <c r="H335" s="85" t="s">
        <v>203</v>
      </c>
      <c r="I335" s="85" t="s">
        <v>4024</v>
      </c>
      <c r="J335" s="85" t="s">
        <v>4025</v>
      </c>
      <c r="K335" s="85"/>
    </row>
    <row r="336" spans="1:11" x14ac:dyDescent="0.2">
      <c r="A336" s="51">
        <v>41487</v>
      </c>
      <c r="B336" s="86">
        <v>746</v>
      </c>
      <c r="C336" s="85" t="s">
        <v>608</v>
      </c>
      <c r="D336" s="62" t="s">
        <v>609</v>
      </c>
      <c r="E336" s="52">
        <v>41501</v>
      </c>
      <c r="F336" s="85" t="s">
        <v>9</v>
      </c>
      <c r="G336" s="85" t="s">
        <v>147</v>
      </c>
      <c r="H336" s="85" t="s">
        <v>610</v>
      </c>
      <c r="I336" s="85" t="s">
        <v>3350</v>
      </c>
      <c r="J336" s="85" t="s">
        <v>4025</v>
      </c>
      <c r="K336" s="85" t="s">
        <v>4226</v>
      </c>
    </row>
    <row r="337" spans="1:11" x14ac:dyDescent="0.2">
      <c r="A337" s="51">
        <v>41487</v>
      </c>
      <c r="B337" s="86">
        <v>1279</v>
      </c>
      <c r="C337" s="85" t="s">
        <v>611</v>
      </c>
      <c r="D337" s="62" t="s">
        <v>612</v>
      </c>
      <c r="E337" s="52">
        <v>41507</v>
      </c>
      <c r="F337" s="85" t="s">
        <v>9</v>
      </c>
      <c r="G337" s="85" t="s">
        <v>24</v>
      </c>
      <c r="H337" s="85" t="s">
        <v>183</v>
      </c>
      <c r="I337" s="85" t="s">
        <v>3350</v>
      </c>
      <c r="J337" s="85" t="s">
        <v>4025</v>
      </c>
      <c r="K337" s="85" t="s">
        <v>4222</v>
      </c>
    </row>
    <row r="338" spans="1:11" x14ac:dyDescent="0.2">
      <c r="A338" s="51">
        <v>41487</v>
      </c>
      <c r="B338" s="86">
        <v>1305</v>
      </c>
      <c r="C338" s="85" t="s">
        <v>613</v>
      </c>
      <c r="D338" s="62" t="s">
        <v>614</v>
      </c>
      <c r="E338" s="52">
        <v>41508</v>
      </c>
      <c r="F338" s="85" t="s">
        <v>516</v>
      </c>
      <c r="G338" s="85" t="s">
        <v>24</v>
      </c>
      <c r="H338" s="85" t="s">
        <v>615</v>
      </c>
      <c r="I338" s="85" t="s">
        <v>3350</v>
      </c>
      <c r="J338" s="85" t="s">
        <v>4027</v>
      </c>
      <c r="K338" s="85" t="s">
        <v>4222</v>
      </c>
    </row>
    <row r="339" spans="1:11" x14ac:dyDescent="0.2">
      <c r="A339" s="51">
        <v>41487</v>
      </c>
      <c r="B339" s="86">
        <v>1169</v>
      </c>
      <c r="C339" s="85" t="s">
        <v>616</v>
      </c>
      <c r="D339" s="62" t="s">
        <v>617</v>
      </c>
      <c r="E339" s="52">
        <v>41512</v>
      </c>
      <c r="F339" s="85" t="s">
        <v>9</v>
      </c>
      <c r="G339" s="85" t="s">
        <v>618</v>
      </c>
      <c r="H339" s="85" t="s">
        <v>203</v>
      </c>
      <c r="I339" s="85" t="s">
        <v>4024</v>
      </c>
      <c r="J339" s="85" t="s">
        <v>4025</v>
      </c>
      <c r="K339" s="85" t="s">
        <v>4225</v>
      </c>
    </row>
    <row r="340" spans="1:11" x14ac:dyDescent="0.2">
      <c r="A340" s="51">
        <v>41487</v>
      </c>
      <c r="B340" s="86">
        <v>1308</v>
      </c>
      <c r="C340" s="85" t="s">
        <v>619</v>
      </c>
      <c r="D340" s="62" t="s">
        <v>620</v>
      </c>
      <c r="E340" s="52">
        <v>41512</v>
      </c>
      <c r="F340" s="85" t="s">
        <v>9</v>
      </c>
      <c r="G340" s="7" t="s">
        <v>61</v>
      </c>
      <c r="H340" s="85" t="s">
        <v>203</v>
      </c>
      <c r="I340" s="85" t="s">
        <v>4024</v>
      </c>
      <c r="J340" s="85" t="s">
        <v>4025</v>
      </c>
      <c r="K340" s="85" t="s">
        <v>4222</v>
      </c>
    </row>
    <row r="341" spans="1:11" x14ac:dyDescent="0.2">
      <c r="A341" s="51">
        <v>41487</v>
      </c>
      <c r="B341" s="86">
        <v>1313</v>
      </c>
      <c r="C341" s="85" t="s">
        <v>621</v>
      </c>
      <c r="D341" s="62" t="s">
        <v>622</v>
      </c>
      <c r="E341" s="52">
        <v>41512</v>
      </c>
      <c r="F341" s="85" t="s">
        <v>9</v>
      </c>
      <c r="G341" s="85" t="s">
        <v>623</v>
      </c>
      <c r="H341" s="85" t="s">
        <v>16</v>
      </c>
      <c r="I341" s="85" t="s">
        <v>3350</v>
      </c>
      <c r="J341" s="85" t="s">
        <v>4026</v>
      </c>
      <c r="K341" s="85" t="s">
        <v>4225</v>
      </c>
    </row>
    <row r="342" spans="1:11" x14ac:dyDescent="0.2">
      <c r="A342" s="51">
        <v>41487</v>
      </c>
      <c r="B342" s="86">
        <v>908</v>
      </c>
      <c r="C342" s="85" t="s">
        <v>624</v>
      </c>
      <c r="D342" s="62" t="s">
        <v>625</v>
      </c>
      <c r="E342" s="52">
        <v>41516</v>
      </c>
      <c r="F342" s="85" t="s">
        <v>111</v>
      </c>
      <c r="G342" s="85" t="s">
        <v>54</v>
      </c>
      <c r="H342" s="85" t="s">
        <v>203</v>
      </c>
      <c r="I342" s="85" t="s">
        <v>4024</v>
      </c>
      <c r="J342" s="85" t="s">
        <v>4025</v>
      </c>
      <c r="K342" s="85" t="s">
        <v>4222</v>
      </c>
    </row>
    <row r="343" spans="1:11" x14ac:dyDescent="0.2">
      <c r="A343" s="51">
        <v>41487</v>
      </c>
      <c r="B343" s="86">
        <v>1206</v>
      </c>
      <c r="C343" s="85" t="s">
        <v>626</v>
      </c>
      <c r="D343" s="62" t="s">
        <v>627</v>
      </c>
      <c r="E343" s="52">
        <v>41516</v>
      </c>
      <c r="F343" s="85" t="s">
        <v>9</v>
      </c>
      <c r="G343" s="85" t="s">
        <v>24</v>
      </c>
      <c r="H343" s="85" t="s">
        <v>628</v>
      </c>
      <c r="I343" s="85" t="s">
        <v>3350</v>
      </c>
      <c r="J343" s="85" t="s">
        <v>1180</v>
      </c>
      <c r="K343" s="85" t="s">
        <v>4222</v>
      </c>
    </row>
    <row r="344" spans="1:11" x14ac:dyDescent="0.2">
      <c r="A344" s="51">
        <v>41487</v>
      </c>
      <c r="B344" s="86">
        <v>996</v>
      </c>
      <c r="C344" s="85" t="s">
        <v>629</v>
      </c>
      <c r="D344" s="62" t="s">
        <v>630</v>
      </c>
      <c r="E344" s="52">
        <v>41516</v>
      </c>
      <c r="F344" s="85" t="s">
        <v>418</v>
      </c>
      <c r="G344" s="85" t="s">
        <v>24</v>
      </c>
      <c r="H344" s="85" t="s">
        <v>631</v>
      </c>
      <c r="I344" s="85" t="s">
        <v>3350</v>
      </c>
      <c r="J344" s="85" t="s">
        <v>4027</v>
      </c>
      <c r="K344" s="85" t="s">
        <v>4222</v>
      </c>
    </row>
    <row r="345" spans="1:11" x14ac:dyDescent="0.2">
      <c r="A345" s="51">
        <v>41487</v>
      </c>
      <c r="B345" s="86">
        <v>856</v>
      </c>
      <c r="C345" s="85" t="s">
        <v>632</v>
      </c>
      <c r="D345" s="62" t="s">
        <v>633</v>
      </c>
      <c r="E345" s="52">
        <v>41516</v>
      </c>
      <c r="F345" s="85" t="s">
        <v>9</v>
      </c>
      <c r="G345" s="85" t="s">
        <v>634</v>
      </c>
      <c r="H345" s="85" t="s">
        <v>97</v>
      </c>
      <c r="I345" s="85" t="s">
        <v>3350</v>
      </c>
      <c r="J345" s="85" t="s">
        <v>4026</v>
      </c>
      <c r="K345" s="85" t="s">
        <v>4229</v>
      </c>
    </row>
    <row r="346" spans="1:11" x14ac:dyDescent="0.2">
      <c r="A346" s="51">
        <v>41487</v>
      </c>
      <c r="B346" s="86">
        <v>1266</v>
      </c>
      <c r="C346" s="85" t="s">
        <v>635</v>
      </c>
      <c r="D346" s="62" t="s">
        <v>636</v>
      </c>
      <c r="E346" s="52">
        <v>41517</v>
      </c>
      <c r="F346" s="15" t="s">
        <v>415</v>
      </c>
      <c r="G346" s="85" t="s">
        <v>303</v>
      </c>
      <c r="H346" s="85" t="s">
        <v>203</v>
      </c>
      <c r="I346" s="85" t="s">
        <v>4024</v>
      </c>
      <c r="J346" s="85" t="s">
        <v>4025</v>
      </c>
      <c r="K346" s="85" t="s">
        <v>4229</v>
      </c>
    </row>
    <row r="347" spans="1:11" x14ac:dyDescent="0.2">
      <c r="A347" s="51">
        <v>41487</v>
      </c>
      <c r="B347" s="86">
        <v>1239</v>
      </c>
      <c r="C347" s="85" t="s">
        <v>209</v>
      </c>
      <c r="D347" s="62" t="s">
        <v>210</v>
      </c>
      <c r="E347" s="52">
        <v>41517</v>
      </c>
      <c r="F347" s="85" t="s">
        <v>111</v>
      </c>
      <c r="G347" s="85" t="s">
        <v>15</v>
      </c>
      <c r="H347" s="85" t="s">
        <v>637</v>
      </c>
      <c r="I347" s="85" t="s">
        <v>3350</v>
      </c>
      <c r="J347" s="85" t="s">
        <v>4025</v>
      </c>
      <c r="K347" s="85" t="s">
        <v>4225</v>
      </c>
    </row>
    <row r="348" spans="1:11" x14ac:dyDescent="0.2">
      <c r="A348" s="51">
        <v>41487</v>
      </c>
      <c r="B348" s="86">
        <v>1307</v>
      </c>
      <c r="C348" s="85" t="s">
        <v>638</v>
      </c>
      <c r="D348" s="62" t="s">
        <v>639</v>
      </c>
      <c r="E348" s="52">
        <v>41517</v>
      </c>
      <c r="F348" s="85" t="s">
        <v>415</v>
      </c>
      <c r="G348" s="85" t="s">
        <v>200</v>
      </c>
      <c r="H348" s="85" t="s">
        <v>476</v>
      </c>
      <c r="I348" s="85" t="s">
        <v>3350</v>
      </c>
      <c r="J348" s="85" t="s">
        <v>4025</v>
      </c>
      <c r="K348" s="85" t="s">
        <v>4228</v>
      </c>
    </row>
    <row r="349" spans="1:11" x14ac:dyDescent="0.2">
      <c r="A349" s="51">
        <v>41487</v>
      </c>
      <c r="B349" s="86">
        <v>1288</v>
      </c>
      <c r="C349" s="85" t="s">
        <v>640</v>
      </c>
      <c r="D349" s="62" t="s">
        <v>641</v>
      </c>
      <c r="E349" s="52">
        <v>41517</v>
      </c>
      <c r="F349" s="85" t="s">
        <v>9</v>
      </c>
      <c r="G349" s="85" t="s">
        <v>24</v>
      </c>
      <c r="H349" s="85" t="s">
        <v>25</v>
      </c>
      <c r="I349" s="85" t="s">
        <v>3350</v>
      </c>
      <c r="J349" s="85" t="s">
        <v>1180</v>
      </c>
      <c r="K349" s="85" t="s">
        <v>4222</v>
      </c>
    </row>
    <row r="350" spans="1:11" x14ac:dyDescent="0.2">
      <c r="A350" s="51">
        <v>41518</v>
      </c>
      <c r="B350" s="86">
        <v>1226</v>
      </c>
      <c r="C350" s="85" t="s">
        <v>642</v>
      </c>
      <c r="D350" s="62" t="s">
        <v>643</v>
      </c>
      <c r="E350" s="52">
        <v>41520</v>
      </c>
      <c r="F350" s="85" t="s">
        <v>516</v>
      </c>
      <c r="G350" s="85" t="s">
        <v>96</v>
      </c>
      <c r="H350" s="85" t="s">
        <v>93</v>
      </c>
      <c r="I350" s="85" t="s">
        <v>3350</v>
      </c>
      <c r="J350" s="85" t="s">
        <v>4025</v>
      </c>
      <c r="K350" s="85" t="s">
        <v>4230</v>
      </c>
    </row>
    <row r="351" spans="1:11" x14ac:dyDescent="0.2">
      <c r="A351" s="51">
        <v>41518</v>
      </c>
      <c r="B351" s="86">
        <v>369</v>
      </c>
      <c r="C351" s="7" t="s">
        <v>644</v>
      </c>
      <c r="D351" s="8" t="s">
        <v>645</v>
      </c>
      <c r="E351" s="52">
        <v>41522</v>
      </c>
      <c r="F351" s="7" t="s">
        <v>111</v>
      </c>
      <c r="G351" s="7" t="s">
        <v>524</v>
      </c>
      <c r="H351" s="7" t="s">
        <v>11</v>
      </c>
      <c r="I351" s="85" t="s">
        <v>4024</v>
      </c>
      <c r="J351" s="85" t="s">
        <v>4025</v>
      </c>
      <c r="K351" s="85"/>
    </row>
    <row r="352" spans="1:11" x14ac:dyDescent="0.2">
      <c r="A352" s="51">
        <v>41518</v>
      </c>
      <c r="B352" s="86">
        <v>1304</v>
      </c>
      <c r="C352" s="7" t="s">
        <v>646</v>
      </c>
      <c r="D352" s="8" t="s">
        <v>647</v>
      </c>
      <c r="E352" s="52">
        <v>41525</v>
      </c>
      <c r="F352" s="7" t="s">
        <v>281</v>
      </c>
      <c r="G352" s="7" t="s">
        <v>24</v>
      </c>
      <c r="H352" s="7" t="s">
        <v>648</v>
      </c>
      <c r="I352" s="85" t="s">
        <v>3350</v>
      </c>
      <c r="J352" s="85" t="s">
        <v>1180</v>
      </c>
      <c r="K352" s="85" t="s">
        <v>4222</v>
      </c>
    </row>
    <row r="353" spans="1:11" x14ac:dyDescent="0.2">
      <c r="A353" s="51">
        <v>41518</v>
      </c>
      <c r="B353" s="86">
        <v>1309</v>
      </c>
      <c r="C353" s="85" t="s">
        <v>649</v>
      </c>
      <c r="D353" s="62" t="s">
        <v>650</v>
      </c>
      <c r="E353" s="52">
        <v>41523</v>
      </c>
      <c r="F353" s="85" t="s">
        <v>281</v>
      </c>
      <c r="G353" s="85" t="s">
        <v>24</v>
      </c>
      <c r="H353" s="85" t="s">
        <v>651</v>
      </c>
      <c r="I353" s="85" t="s">
        <v>3350</v>
      </c>
      <c r="J353" s="85" t="s">
        <v>4025</v>
      </c>
      <c r="K353" s="85" t="s">
        <v>4222</v>
      </c>
    </row>
    <row r="354" spans="1:11" x14ac:dyDescent="0.2">
      <c r="A354" s="51">
        <v>41518</v>
      </c>
      <c r="B354" s="86">
        <v>372</v>
      </c>
      <c r="C354" s="85" t="s">
        <v>652</v>
      </c>
      <c r="D354" s="62" t="s">
        <v>653</v>
      </c>
      <c r="E354" s="52">
        <v>41540</v>
      </c>
      <c r="F354" s="85" t="s">
        <v>111</v>
      </c>
      <c r="G354" s="85" t="s">
        <v>524</v>
      </c>
      <c r="H354" s="85" t="s">
        <v>11</v>
      </c>
      <c r="I354" s="85" t="s">
        <v>4024</v>
      </c>
      <c r="J354" s="85" t="s">
        <v>4025</v>
      </c>
      <c r="K354" s="85"/>
    </row>
    <row r="355" spans="1:11" x14ac:dyDescent="0.2">
      <c r="A355" s="51">
        <v>41518</v>
      </c>
      <c r="B355" s="86">
        <v>1325</v>
      </c>
      <c r="C355" s="85" t="s">
        <v>654</v>
      </c>
      <c r="D355" s="62" t="s">
        <v>655</v>
      </c>
      <c r="E355" s="52">
        <v>41543</v>
      </c>
      <c r="F355" s="85" t="s">
        <v>281</v>
      </c>
      <c r="G355" s="85" t="s">
        <v>547</v>
      </c>
      <c r="H355" s="85" t="s">
        <v>16</v>
      </c>
      <c r="I355" s="85" t="s">
        <v>3350</v>
      </c>
      <c r="J355" s="85" t="s">
        <v>4026</v>
      </c>
      <c r="K355" s="85" t="s">
        <v>4229</v>
      </c>
    </row>
    <row r="356" spans="1:11" x14ac:dyDescent="0.2">
      <c r="A356" s="51">
        <v>41518</v>
      </c>
      <c r="B356" s="86">
        <v>1249</v>
      </c>
      <c r="C356" s="85" t="s">
        <v>355</v>
      </c>
      <c r="D356" s="62" t="s">
        <v>356</v>
      </c>
      <c r="E356" s="52">
        <v>41547</v>
      </c>
      <c r="F356" s="7" t="s">
        <v>423</v>
      </c>
      <c r="G356" s="85" t="s">
        <v>24</v>
      </c>
      <c r="H356" s="85" t="s">
        <v>97</v>
      </c>
      <c r="I356" s="85" t="s">
        <v>3350</v>
      </c>
      <c r="J356" s="85" t="s">
        <v>4026</v>
      </c>
      <c r="K356" s="85" t="s">
        <v>4222</v>
      </c>
    </row>
    <row r="357" spans="1:11" x14ac:dyDescent="0.2">
      <c r="A357" s="51">
        <v>41518</v>
      </c>
      <c r="B357" s="86">
        <v>991</v>
      </c>
      <c r="C357" s="85" t="s">
        <v>656</v>
      </c>
      <c r="D357" s="62" t="s">
        <v>657</v>
      </c>
      <c r="E357" s="52">
        <v>41547</v>
      </c>
      <c r="F357" s="85" t="s">
        <v>516</v>
      </c>
      <c r="G357" s="85" t="s">
        <v>24</v>
      </c>
      <c r="H357" s="85" t="s">
        <v>658</v>
      </c>
      <c r="I357" s="85" t="s">
        <v>3350</v>
      </c>
      <c r="J357" s="85" t="s">
        <v>4025</v>
      </c>
      <c r="K357" s="85" t="s">
        <v>4222</v>
      </c>
    </row>
    <row r="358" spans="1:11" x14ac:dyDescent="0.2">
      <c r="A358" s="51">
        <v>41518</v>
      </c>
      <c r="B358" s="86">
        <v>990</v>
      </c>
      <c r="C358" s="85" t="s">
        <v>659</v>
      </c>
      <c r="D358" s="62" t="s">
        <v>660</v>
      </c>
      <c r="E358" s="52">
        <v>41547</v>
      </c>
      <c r="F358" s="85" t="s">
        <v>516</v>
      </c>
      <c r="G358" s="85" t="s">
        <v>24</v>
      </c>
      <c r="H358" s="85" t="s">
        <v>571</v>
      </c>
      <c r="I358" s="85" t="s">
        <v>3350</v>
      </c>
      <c r="J358" s="85" t="s">
        <v>4025</v>
      </c>
      <c r="K358" s="85" t="s">
        <v>4222</v>
      </c>
    </row>
    <row r="359" spans="1:11" x14ac:dyDescent="0.2">
      <c r="A359" s="51">
        <v>41518</v>
      </c>
      <c r="B359" s="86">
        <v>1329</v>
      </c>
      <c r="C359" s="85" t="s">
        <v>661</v>
      </c>
      <c r="D359" s="62" t="s">
        <v>662</v>
      </c>
      <c r="E359" s="52">
        <v>41547</v>
      </c>
      <c r="F359" s="85" t="s">
        <v>9</v>
      </c>
      <c r="G359" s="85" t="s">
        <v>547</v>
      </c>
      <c r="H359" s="85" t="s">
        <v>663</v>
      </c>
      <c r="I359" s="85" t="s">
        <v>3350</v>
      </c>
      <c r="J359" s="85" t="s">
        <v>4026</v>
      </c>
      <c r="K359" s="85" t="s">
        <v>4229</v>
      </c>
    </row>
    <row r="360" spans="1:11" x14ac:dyDescent="0.2">
      <c r="A360" s="51">
        <v>41548</v>
      </c>
      <c r="B360" s="86">
        <v>1022</v>
      </c>
      <c r="C360" s="17" t="s">
        <v>664</v>
      </c>
      <c r="D360" s="62" t="s">
        <v>665</v>
      </c>
      <c r="E360" s="52">
        <v>41548</v>
      </c>
      <c r="F360" s="85" t="s">
        <v>516</v>
      </c>
      <c r="G360" s="85" t="s">
        <v>24</v>
      </c>
      <c r="H360" s="85" t="s">
        <v>666</v>
      </c>
      <c r="I360" s="85" t="s">
        <v>3350</v>
      </c>
      <c r="J360" s="85" t="s">
        <v>4027</v>
      </c>
      <c r="K360" s="85" t="s">
        <v>4222</v>
      </c>
    </row>
    <row r="361" spans="1:11" x14ac:dyDescent="0.2">
      <c r="A361" s="51">
        <v>41548</v>
      </c>
      <c r="B361" s="86">
        <v>1176</v>
      </c>
      <c r="C361" s="17" t="s">
        <v>301</v>
      </c>
      <c r="D361" s="62" t="s">
        <v>302</v>
      </c>
      <c r="E361" s="52">
        <v>41549</v>
      </c>
      <c r="F361" s="85" t="s">
        <v>9</v>
      </c>
      <c r="G361" s="85" t="s">
        <v>303</v>
      </c>
      <c r="H361" s="85" t="s">
        <v>11</v>
      </c>
      <c r="I361" s="85" t="s">
        <v>4024</v>
      </c>
      <c r="J361" s="85" t="s">
        <v>4025</v>
      </c>
      <c r="K361" s="85" t="s">
        <v>4229</v>
      </c>
    </row>
    <row r="362" spans="1:11" x14ac:dyDescent="0.2">
      <c r="A362" s="51">
        <v>41548</v>
      </c>
      <c r="B362" s="86">
        <v>28</v>
      </c>
      <c r="C362" s="17" t="s">
        <v>667</v>
      </c>
      <c r="D362" s="62" t="s">
        <v>668</v>
      </c>
      <c r="E362" s="52">
        <v>41550</v>
      </c>
      <c r="F362" s="85" t="s">
        <v>111</v>
      </c>
      <c r="G362" s="85" t="s">
        <v>135</v>
      </c>
      <c r="H362" s="85" t="s">
        <v>11</v>
      </c>
      <c r="I362" s="85" t="s">
        <v>4024</v>
      </c>
      <c r="J362" s="85" t="s">
        <v>4025</v>
      </c>
      <c r="K362" s="85" t="s">
        <v>4222</v>
      </c>
    </row>
    <row r="363" spans="1:11" x14ac:dyDescent="0.2">
      <c r="A363" s="51">
        <v>41548</v>
      </c>
      <c r="B363" s="86">
        <v>787</v>
      </c>
      <c r="C363" s="17" t="s">
        <v>669</v>
      </c>
      <c r="D363" s="62" t="s">
        <v>670</v>
      </c>
      <c r="E363" s="52">
        <v>41551</v>
      </c>
      <c r="F363" s="85" t="s">
        <v>516</v>
      </c>
      <c r="G363" s="85" t="s">
        <v>24</v>
      </c>
      <c r="H363" s="85" t="s">
        <v>671</v>
      </c>
      <c r="I363" s="85" t="s">
        <v>3350</v>
      </c>
      <c r="J363" s="85" t="s">
        <v>4027</v>
      </c>
      <c r="K363" s="85" t="s">
        <v>4222</v>
      </c>
    </row>
    <row r="364" spans="1:11" x14ac:dyDescent="0.2">
      <c r="A364" s="51">
        <v>41548</v>
      </c>
      <c r="B364" s="86">
        <v>1005</v>
      </c>
      <c r="C364" s="85" t="s">
        <v>672</v>
      </c>
      <c r="D364" s="62" t="s">
        <v>673</v>
      </c>
      <c r="E364" s="52">
        <v>41553</v>
      </c>
      <c r="F364" s="9" t="s">
        <v>509</v>
      </c>
      <c r="G364" s="85" t="s">
        <v>24</v>
      </c>
      <c r="H364" s="7" t="s">
        <v>16</v>
      </c>
      <c r="I364" s="85" t="s">
        <v>3350</v>
      </c>
      <c r="J364" s="85" t="s">
        <v>4026</v>
      </c>
      <c r="K364" s="85" t="s">
        <v>4222</v>
      </c>
    </row>
    <row r="365" spans="1:11" x14ac:dyDescent="0.2">
      <c r="A365" s="51">
        <v>41548</v>
      </c>
      <c r="B365" s="86">
        <v>926</v>
      </c>
      <c r="C365" s="17" t="s">
        <v>674</v>
      </c>
      <c r="D365" s="62" t="s">
        <v>675</v>
      </c>
      <c r="E365" s="52">
        <v>41555</v>
      </c>
      <c r="F365" s="7" t="s">
        <v>423</v>
      </c>
      <c r="G365" s="85" t="s">
        <v>54</v>
      </c>
      <c r="H365" s="85" t="s">
        <v>11</v>
      </c>
      <c r="I365" s="85" t="s">
        <v>4024</v>
      </c>
      <c r="J365" s="85" t="s">
        <v>4025</v>
      </c>
      <c r="K365" s="85" t="s">
        <v>4222</v>
      </c>
    </row>
    <row r="366" spans="1:11" x14ac:dyDescent="0.2">
      <c r="A366" s="51">
        <v>41548</v>
      </c>
      <c r="B366" s="86">
        <v>864</v>
      </c>
      <c r="C366" s="85" t="s">
        <v>676</v>
      </c>
      <c r="D366" s="62" t="s">
        <v>677</v>
      </c>
      <c r="E366" s="52">
        <v>41556</v>
      </c>
      <c r="F366" s="85" t="s">
        <v>9</v>
      </c>
      <c r="G366" s="85" t="s">
        <v>24</v>
      </c>
      <c r="H366" s="85" t="s">
        <v>678</v>
      </c>
      <c r="I366" s="85" t="s">
        <v>3350</v>
      </c>
      <c r="J366" s="85" t="s">
        <v>4027</v>
      </c>
      <c r="K366" s="85" t="s">
        <v>4222</v>
      </c>
    </row>
    <row r="367" spans="1:11" x14ac:dyDescent="0.2">
      <c r="A367" s="51">
        <v>41548</v>
      </c>
      <c r="B367" s="86">
        <v>708</v>
      </c>
      <c r="C367" s="17" t="s">
        <v>679</v>
      </c>
      <c r="D367" s="62" t="s">
        <v>680</v>
      </c>
      <c r="E367" s="52">
        <v>41558</v>
      </c>
      <c r="F367" s="85" t="s">
        <v>516</v>
      </c>
      <c r="G367" s="85" t="s">
        <v>24</v>
      </c>
      <c r="H367" s="85" t="s">
        <v>681</v>
      </c>
      <c r="I367" s="85" t="s">
        <v>3350</v>
      </c>
      <c r="J367" s="85" t="s">
        <v>1180</v>
      </c>
      <c r="K367" s="85" t="s">
        <v>4222</v>
      </c>
    </row>
    <row r="368" spans="1:11" x14ac:dyDescent="0.2">
      <c r="A368" s="51">
        <v>41548</v>
      </c>
      <c r="B368" s="86">
        <v>999</v>
      </c>
      <c r="C368" s="17" t="s">
        <v>7</v>
      </c>
      <c r="D368" s="62" t="s">
        <v>8</v>
      </c>
      <c r="E368" s="52">
        <v>41561</v>
      </c>
      <c r="F368" s="85" t="s">
        <v>418</v>
      </c>
      <c r="G368" s="85" t="s">
        <v>10</v>
      </c>
      <c r="H368" s="85" t="s">
        <v>11</v>
      </c>
      <c r="I368" s="85" t="s">
        <v>4024</v>
      </c>
      <c r="J368" s="85" t="s">
        <v>4025</v>
      </c>
      <c r="K368" s="85" t="s">
        <v>4230</v>
      </c>
    </row>
    <row r="369" spans="1:11" x14ac:dyDescent="0.2">
      <c r="A369" s="51">
        <v>41548</v>
      </c>
      <c r="B369" s="5">
        <v>741</v>
      </c>
      <c r="C369" s="17" t="s">
        <v>682</v>
      </c>
      <c r="D369" s="8" t="s">
        <v>683</v>
      </c>
      <c r="E369" s="52">
        <v>41562</v>
      </c>
      <c r="F369" s="7" t="s">
        <v>9</v>
      </c>
      <c r="G369" s="7" t="s">
        <v>31</v>
      </c>
      <c r="H369" s="7" t="s">
        <v>86</v>
      </c>
      <c r="I369" s="85" t="s">
        <v>3350</v>
      </c>
      <c r="J369" s="85" t="s">
        <v>4026</v>
      </c>
      <c r="K369" s="85" t="s">
        <v>4229</v>
      </c>
    </row>
    <row r="370" spans="1:11" x14ac:dyDescent="0.2">
      <c r="A370" s="51">
        <v>41548</v>
      </c>
      <c r="B370" s="5">
        <v>1035</v>
      </c>
      <c r="C370" s="17" t="s">
        <v>684</v>
      </c>
      <c r="D370" s="8" t="s">
        <v>685</v>
      </c>
      <c r="E370" s="52">
        <v>41563</v>
      </c>
      <c r="F370" s="7" t="s">
        <v>516</v>
      </c>
      <c r="G370" s="7" t="s">
        <v>24</v>
      </c>
      <c r="H370" s="7" t="s">
        <v>686</v>
      </c>
      <c r="I370" s="85" t="s">
        <v>3350</v>
      </c>
      <c r="J370" s="85" t="s">
        <v>4025</v>
      </c>
      <c r="K370" s="85" t="s">
        <v>4222</v>
      </c>
    </row>
    <row r="371" spans="1:11" x14ac:dyDescent="0.2">
      <c r="A371" s="51">
        <v>41548</v>
      </c>
      <c r="B371" s="5">
        <v>852</v>
      </c>
      <c r="C371" s="7" t="s">
        <v>687</v>
      </c>
      <c r="D371" s="8" t="s">
        <v>688</v>
      </c>
      <c r="E371" s="52">
        <v>41569</v>
      </c>
      <c r="F371" s="7" t="s">
        <v>9</v>
      </c>
      <c r="G371" s="7" t="s">
        <v>54</v>
      </c>
      <c r="H371" s="7" t="s">
        <v>11</v>
      </c>
      <c r="I371" s="85" t="s">
        <v>4024</v>
      </c>
      <c r="J371" s="85" t="s">
        <v>4025</v>
      </c>
      <c r="K371" s="85" t="s">
        <v>4222</v>
      </c>
    </row>
    <row r="372" spans="1:11" x14ac:dyDescent="0.2">
      <c r="A372" s="51">
        <v>41548</v>
      </c>
      <c r="B372" s="5">
        <v>1097</v>
      </c>
      <c r="C372" s="7" t="s">
        <v>689</v>
      </c>
      <c r="D372" s="8" t="s">
        <v>690</v>
      </c>
      <c r="E372" s="52">
        <v>41568</v>
      </c>
      <c r="F372" s="7" t="s">
        <v>418</v>
      </c>
      <c r="G372" s="7" t="s">
        <v>691</v>
      </c>
      <c r="H372" s="7" t="s">
        <v>11</v>
      </c>
      <c r="I372" s="85" t="s">
        <v>4024</v>
      </c>
      <c r="J372" s="85" t="s">
        <v>4025</v>
      </c>
      <c r="K372" s="85" t="s">
        <v>4225</v>
      </c>
    </row>
    <row r="373" spans="1:11" x14ac:dyDescent="0.2">
      <c r="A373" s="51">
        <v>41548</v>
      </c>
      <c r="B373" s="5">
        <v>1321</v>
      </c>
      <c r="C373" s="7" t="s">
        <v>692</v>
      </c>
      <c r="D373" s="8" t="s">
        <v>693</v>
      </c>
      <c r="E373" s="52">
        <v>41570</v>
      </c>
      <c r="F373" s="7" t="s">
        <v>423</v>
      </c>
      <c r="G373" s="7" t="s">
        <v>61</v>
      </c>
      <c r="H373" s="7" t="s">
        <v>11</v>
      </c>
      <c r="I373" s="85" t="s">
        <v>4024</v>
      </c>
      <c r="J373" s="85" t="s">
        <v>4025</v>
      </c>
      <c r="K373" s="85" t="s">
        <v>4222</v>
      </c>
    </row>
    <row r="374" spans="1:11" x14ac:dyDescent="0.2">
      <c r="A374" s="51">
        <v>41548</v>
      </c>
      <c r="B374" s="5">
        <v>595</v>
      </c>
      <c r="C374" s="7" t="s">
        <v>694</v>
      </c>
      <c r="D374" s="8" t="s">
        <v>695</v>
      </c>
      <c r="E374" s="52">
        <v>41572</v>
      </c>
      <c r="F374" s="7" t="s">
        <v>418</v>
      </c>
      <c r="G374" s="7" t="s">
        <v>28</v>
      </c>
      <c r="H374" s="7" t="s">
        <v>11</v>
      </c>
      <c r="I374" s="85" t="s">
        <v>4024</v>
      </c>
      <c r="J374" s="85" t="s">
        <v>4025</v>
      </c>
      <c r="K374" s="85" t="s">
        <v>4229</v>
      </c>
    </row>
    <row r="375" spans="1:11" x14ac:dyDescent="0.2">
      <c r="A375" s="51">
        <v>41548</v>
      </c>
      <c r="B375" s="5">
        <v>1332</v>
      </c>
      <c r="C375" s="17" t="s">
        <v>696</v>
      </c>
      <c r="D375" s="8" t="s">
        <v>697</v>
      </c>
      <c r="E375" s="52">
        <v>41572</v>
      </c>
      <c r="F375" s="7" t="s">
        <v>9</v>
      </c>
      <c r="G375" s="7" t="s">
        <v>586</v>
      </c>
      <c r="H375" s="7" t="s">
        <v>11</v>
      </c>
      <c r="I375" s="85" t="s">
        <v>4024</v>
      </c>
      <c r="J375" s="85" t="s">
        <v>4025</v>
      </c>
      <c r="K375" s="85" t="s">
        <v>4225</v>
      </c>
    </row>
    <row r="376" spans="1:11" x14ac:dyDescent="0.2">
      <c r="A376" s="51">
        <v>41548</v>
      </c>
      <c r="B376" s="86">
        <v>679</v>
      </c>
      <c r="C376" s="85" t="s">
        <v>698</v>
      </c>
      <c r="D376" s="62" t="s">
        <v>699</v>
      </c>
      <c r="E376" s="52">
        <v>41577</v>
      </c>
      <c r="F376" s="85" t="s">
        <v>516</v>
      </c>
      <c r="G376" s="85" t="s">
        <v>219</v>
      </c>
      <c r="H376" s="85" t="s">
        <v>11</v>
      </c>
      <c r="I376" s="85" t="s">
        <v>4024</v>
      </c>
      <c r="J376" s="85" t="s">
        <v>4025</v>
      </c>
      <c r="K376" s="85" t="s">
        <v>4226</v>
      </c>
    </row>
    <row r="377" spans="1:11" x14ac:dyDescent="0.2">
      <c r="A377" s="51">
        <v>41548</v>
      </c>
      <c r="B377" s="5">
        <v>1290</v>
      </c>
      <c r="C377" s="17" t="s">
        <v>700</v>
      </c>
      <c r="D377" s="8" t="s">
        <v>549</v>
      </c>
      <c r="E377" s="52">
        <v>41577</v>
      </c>
      <c r="F377" s="7" t="s">
        <v>516</v>
      </c>
      <c r="G377" s="7" t="s">
        <v>581</v>
      </c>
      <c r="H377" s="7" t="s">
        <v>11</v>
      </c>
      <c r="I377" s="85" t="s">
        <v>4024</v>
      </c>
      <c r="J377" s="85" t="s">
        <v>4025</v>
      </c>
      <c r="K377" s="85"/>
    </row>
    <row r="378" spans="1:11" x14ac:dyDescent="0.2">
      <c r="A378" s="51">
        <v>41548</v>
      </c>
      <c r="B378" s="5">
        <v>1265</v>
      </c>
      <c r="C378" s="7" t="s">
        <v>701</v>
      </c>
      <c r="D378" s="8" t="s">
        <v>702</v>
      </c>
      <c r="E378" s="52">
        <v>41577</v>
      </c>
      <c r="F378" s="85" t="s">
        <v>281</v>
      </c>
      <c r="G378" s="7" t="s">
        <v>703</v>
      </c>
      <c r="H378" s="7" t="s">
        <v>11</v>
      </c>
      <c r="I378" s="85" t="s">
        <v>4024</v>
      </c>
      <c r="J378" s="85" t="s">
        <v>4025</v>
      </c>
      <c r="K378" s="85" t="s">
        <v>4222</v>
      </c>
    </row>
    <row r="379" spans="1:11" x14ac:dyDescent="0.2">
      <c r="A379" s="51">
        <v>41548</v>
      </c>
      <c r="B379" s="5">
        <v>346</v>
      </c>
      <c r="C379" s="17" t="s">
        <v>704</v>
      </c>
      <c r="D379" s="8" t="s">
        <v>705</v>
      </c>
      <c r="E379" s="52">
        <v>41577</v>
      </c>
      <c r="F379" s="7" t="s">
        <v>516</v>
      </c>
      <c r="G379" s="7" t="s">
        <v>256</v>
      </c>
      <c r="H379" s="7" t="s">
        <v>11</v>
      </c>
      <c r="I379" s="85" t="s">
        <v>4024</v>
      </c>
      <c r="J379" s="85" t="s">
        <v>4025</v>
      </c>
      <c r="K379" s="85" t="s">
        <v>4226</v>
      </c>
    </row>
    <row r="380" spans="1:11" x14ac:dyDescent="0.2">
      <c r="A380" s="51">
        <v>41548</v>
      </c>
      <c r="B380" s="5">
        <v>1280</v>
      </c>
      <c r="C380" s="17" t="s">
        <v>706</v>
      </c>
      <c r="D380" s="8" t="s">
        <v>707</v>
      </c>
      <c r="E380" s="52">
        <v>41577</v>
      </c>
      <c r="F380" s="7" t="s">
        <v>281</v>
      </c>
      <c r="G380" s="7" t="s">
        <v>24</v>
      </c>
      <c r="H380" s="7" t="s">
        <v>16</v>
      </c>
      <c r="I380" s="85" t="s">
        <v>3350</v>
      </c>
      <c r="J380" s="85" t="s">
        <v>4026</v>
      </c>
      <c r="K380" s="85" t="s">
        <v>4222</v>
      </c>
    </row>
    <row r="381" spans="1:11" x14ac:dyDescent="0.2">
      <c r="A381" s="51">
        <v>41548</v>
      </c>
      <c r="B381" s="5">
        <v>1195</v>
      </c>
      <c r="C381" s="17" t="s">
        <v>708</v>
      </c>
      <c r="D381" s="8" t="s">
        <v>709</v>
      </c>
      <c r="E381" s="52">
        <v>41577</v>
      </c>
      <c r="F381" s="7" t="s">
        <v>516</v>
      </c>
      <c r="G381" s="7" t="s">
        <v>24</v>
      </c>
      <c r="H381" s="7" t="s">
        <v>476</v>
      </c>
      <c r="I381" s="85" t="s">
        <v>3350</v>
      </c>
      <c r="J381" s="85" t="s">
        <v>4025</v>
      </c>
      <c r="K381" s="85" t="s">
        <v>4222</v>
      </c>
    </row>
    <row r="382" spans="1:11" x14ac:dyDescent="0.2">
      <c r="A382" s="51">
        <v>41548</v>
      </c>
      <c r="B382" s="5">
        <v>666</v>
      </c>
      <c r="C382" s="17" t="s">
        <v>710</v>
      </c>
      <c r="D382" s="8" t="s">
        <v>711</v>
      </c>
      <c r="E382" s="52">
        <v>41577</v>
      </c>
      <c r="F382" s="7" t="s">
        <v>9</v>
      </c>
      <c r="G382" s="7" t="s">
        <v>24</v>
      </c>
      <c r="H382" s="7" t="s">
        <v>712</v>
      </c>
      <c r="I382" s="85" t="s">
        <v>3350</v>
      </c>
      <c r="J382" s="85" t="s">
        <v>4025</v>
      </c>
      <c r="K382" s="85" t="s">
        <v>4222</v>
      </c>
    </row>
    <row r="383" spans="1:11" x14ac:dyDescent="0.2">
      <c r="A383" s="51">
        <v>41579</v>
      </c>
      <c r="B383" s="86">
        <v>738</v>
      </c>
      <c r="C383" s="7" t="s">
        <v>713</v>
      </c>
      <c r="D383" s="8" t="s">
        <v>714</v>
      </c>
      <c r="E383" s="52">
        <v>41584</v>
      </c>
      <c r="F383" s="7" t="s">
        <v>715</v>
      </c>
      <c r="G383" s="7" t="s">
        <v>200</v>
      </c>
      <c r="H383" s="7" t="s">
        <v>439</v>
      </c>
      <c r="I383" s="85" t="s">
        <v>3350</v>
      </c>
      <c r="J383" s="85" t="s">
        <v>4025</v>
      </c>
      <c r="K383" s="85" t="s">
        <v>4228</v>
      </c>
    </row>
    <row r="384" spans="1:11" x14ac:dyDescent="0.2">
      <c r="A384" s="51">
        <v>41579</v>
      </c>
      <c r="B384" s="86">
        <v>1346</v>
      </c>
      <c r="C384" s="85" t="s">
        <v>716</v>
      </c>
      <c r="D384" s="62" t="s">
        <v>717</v>
      </c>
      <c r="E384" s="52">
        <v>41580</v>
      </c>
      <c r="F384" s="85" t="s">
        <v>715</v>
      </c>
      <c r="G384" s="85" t="s">
        <v>31</v>
      </c>
      <c r="H384" s="85" t="s">
        <v>97</v>
      </c>
      <c r="I384" s="85" t="s">
        <v>3350</v>
      </c>
      <c r="J384" s="85" t="s">
        <v>4026</v>
      </c>
      <c r="K384" s="85" t="s">
        <v>4229</v>
      </c>
    </row>
    <row r="385" spans="1:11" x14ac:dyDescent="0.2">
      <c r="A385" s="51">
        <v>41579</v>
      </c>
      <c r="B385" s="86">
        <v>581</v>
      </c>
      <c r="C385" s="85" t="s">
        <v>718</v>
      </c>
      <c r="D385" s="62" t="s">
        <v>719</v>
      </c>
      <c r="E385" s="52">
        <v>41583</v>
      </c>
      <c r="F385" s="7" t="s">
        <v>516</v>
      </c>
      <c r="G385" s="85" t="s">
        <v>720</v>
      </c>
      <c r="H385" s="85" t="s">
        <v>11</v>
      </c>
      <c r="I385" s="85" t="s">
        <v>4024</v>
      </c>
      <c r="J385" s="85" t="s">
        <v>4025</v>
      </c>
      <c r="K385" s="85"/>
    </row>
    <row r="386" spans="1:11" x14ac:dyDescent="0.2">
      <c r="A386" s="51">
        <v>41579</v>
      </c>
      <c r="B386" s="86">
        <v>1246</v>
      </c>
      <c r="C386" s="7" t="s">
        <v>721</v>
      </c>
      <c r="D386" s="8" t="s">
        <v>722</v>
      </c>
      <c r="E386" s="52">
        <v>41586</v>
      </c>
      <c r="F386" s="7" t="s">
        <v>418</v>
      </c>
      <c r="G386" s="7" t="s">
        <v>581</v>
      </c>
      <c r="H386" s="7" t="s">
        <v>11</v>
      </c>
      <c r="I386" s="85" t="s">
        <v>4024</v>
      </c>
      <c r="J386" s="85" t="s">
        <v>4025</v>
      </c>
      <c r="K386" s="85"/>
    </row>
    <row r="387" spans="1:11" x14ac:dyDescent="0.2">
      <c r="A387" s="51">
        <v>41579</v>
      </c>
      <c r="B387" s="86">
        <v>917</v>
      </c>
      <c r="C387" s="85" t="s">
        <v>723</v>
      </c>
      <c r="D387" s="62" t="s">
        <v>724</v>
      </c>
      <c r="E387" s="52">
        <v>41590</v>
      </c>
      <c r="F387" s="85" t="s">
        <v>516</v>
      </c>
      <c r="G387" s="85" t="s">
        <v>725</v>
      </c>
      <c r="H387" s="85" t="s">
        <v>11</v>
      </c>
      <c r="I387" s="85" t="s">
        <v>4024</v>
      </c>
      <c r="J387" s="85" t="s">
        <v>4025</v>
      </c>
      <c r="K387" s="85" t="s">
        <v>4228</v>
      </c>
    </row>
    <row r="388" spans="1:11" x14ac:dyDescent="0.2">
      <c r="A388" s="51">
        <v>41579</v>
      </c>
      <c r="B388" s="5">
        <v>1229</v>
      </c>
      <c r="C388" s="7" t="s">
        <v>726</v>
      </c>
      <c r="D388" s="8" t="s">
        <v>727</v>
      </c>
      <c r="E388" s="52">
        <v>41600</v>
      </c>
      <c r="F388" s="7" t="s">
        <v>715</v>
      </c>
      <c r="G388" s="7" t="s">
        <v>37</v>
      </c>
      <c r="H388" s="7" t="s">
        <v>11</v>
      </c>
      <c r="I388" s="85" t="s">
        <v>4024</v>
      </c>
      <c r="J388" s="85" t="s">
        <v>4025</v>
      </c>
      <c r="K388" s="85" t="s">
        <v>4222</v>
      </c>
    </row>
    <row r="389" spans="1:11" x14ac:dyDescent="0.2">
      <c r="A389" s="51">
        <v>41579</v>
      </c>
      <c r="B389" s="86">
        <v>988</v>
      </c>
      <c r="C389" s="85" t="s">
        <v>728</v>
      </c>
      <c r="D389" s="62" t="s">
        <v>729</v>
      </c>
      <c r="E389" s="52">
        <v>41606</v>
      </c>
      <c r="F389" s="85" t="s">
        <v>516</v>
      </c>
      <c r="G389" s="85" t="s">
        <v>200</v>
      </c>
      <c r="H389" s="85" t="s">
        <v>476</v>
      </c>
      <c r="I389" s="85" t="s">
        <v>3350</v>
      </c>
      <c r="J389" s="85" t="s">
        <v>4025</v>
      </c>
      <c r="K389" s="85" t="s">
        <v>4228</v>
      </c>
    </row>
    <row r="390" spans="1:11" x14ac:dyDescent="0.2">
      <c r="A390" s="51">
        <v>41609</v>
      </c>
      <c r="B390" s="5">
        <v>1181</v>
      </c>
      <c r="C390" s="7" t="s">
        <v>730</v>
      </c>
      <c r="D390" s="8" t="s">
        <v>731</v>
      </c>
      <c r="E390" s="52">
        <v>41610</v>
      </c>
      <c r="F390" s="7" t="s">
        <v>9</v>
      </c>
      <c r="G390" s="7" t="s">
        <v>10</v>
      </c>
      <c r="H390" s="7" t="s">
        <v>11</v>
      </c>
      <c r="I390" s="85" t="s">
        <v>4024</v>
      </c>
      <c r="J390" s="85" t="s">
        <v>4025</v>
      </c>
      <c r="K390" s="85" t="s">
        <v>4230</v>
      </c>
    </row>
    <row r="391" spans="1:11" x14ac:dyDescent="0.2">
      <c r="A391" s="51">
        <v>41609</v>
      </c>
      <c r="B391" s="86">
        <v>941</v>
      </c>
      <c r="C391" s="7" t="s">
        <v>732</v>
      </c>
      <c r="D391" s="62" t="s">
        <v>733</v>
      </c>
      <c r="E391" s="52">
        <v>41611</v>
      </c>
      <c r="F391" s="85" t="s">
        <v>516</v>
      </c>
      <c r="G391" s="85" t="s">
        <v>200</v>
      </c>
      <c r="H391" s="85" t="s">
        <v>183</v>
      </c>
      <c r="I391" s="85" t="s">
        <v>3350</v>
      </c>
      <c r="J391" s="85" t="s">
        <v>4025</v>
      </c>
      <c r="K391" s="85" t="s">
        <v>4228</v>
      </c>
    </row>
    <row r="392" spans="1:11" x14ac:dyDescent="0.2">
      <c r="A392" s="51">
        <v>41609</v>
      </c>
      <c r="B392" s="86">
        <v>1238</v>
      </c>
      <c r="C392" s="7" t="s">
        <v>734</v>
      </c>
      <c r="D392" s="62" t="s">
        <v>735</v>
      </c>
      <c r="E392" s="52">
        <v>41612</v>
      </c>
      <c r="F392" s="85" t="s">
        <v>516</v>
      </c>
      <c r="G392" s="85" t="s">
        <v>736</v>
      </c>
      <c r="H392" s="85" t="s">
        <v>11</v>
      </c>
      <c r="I392" s="85" t="s">
        <v>4024</v>
      </c>
      <c r="J392" s="85" t="s">
        <v>4025</v>
      </c>
      <c r="K392" s="85" t="s">
        <v>4229</v>
      </c>
    </row>
    <row r="393" spans="1:11" x14ac:dyDescent="0.2">
      <c r="A393" s="51">
        <v>41609</v>
      </c>
      <c r="B393" s="86">
        <v>1259</v>
      </c>
      <c r="C393" s="7" t="s">
        <v>737</v>
      </c>
      <c r="D393" s="62" t="s">
        <v>738</v>
      </c>
      <c r="E393" s="52">
        <v>41612</v>
      </c>
      <c r="F393" s="85" t="s">
        <v>516</v>
      </c>
      <c r="G393" s="85" t="s">
        <v>24</v>
      </c>
      <c r="H393" s="85" t="s">
        <v>439</v>
      </c>
      <c r="I393" s="85" t="s">
        <v>3350</v>
      </c>
      <c r="J393" s="85" t="s">
        <v>4025</v>
      </c>
      <c r="K393" s="85" t="s">
        <v>4222</v>
      </c>
    </row>
    <row r="394" spans="1:11" x14ac:dyDescent="0.2">
      <c r="A394" s="51">
        <v>41609</v>
      </c>
      <c r="B394" s="86">
        <v>1260</v>
      </c>
      <c r="C394" s="7" t="s">
        <v>334</v>
      </c>
      <c r="D394" s="62" t="s">
        <v>335</v>
      </c>
      <c r="E394" s="52">
        <v>41613</v>
      </c>
      <c r="F394" s="7" t="s">
        <v>516</v>
      </c>
      <c r="G394" s="85" t="s">
        <v>252</v>
      </c>
      <c r="H394" s="85" t="s">
        <v>392</v>
      </c>
      <c r="I394" s="85" t="s">
        <v>3350</v>
      </c>
      <c r="J394" s="85" t="s">
        <v>4026</v>
      </c>
      <c r="K394" s="85" t="s">
        <v>4225</v>
      </c>
    </row>
    <row r="395" spans="1:11" x14ac:dyDescent="0.2">
      <c r="A395" s="51">
        <v>41609</v>
      </c>
      <c r="B395" s="5">
        <v>1034</v>
      </c>
      <c r="C395" s="7" t="s">
        <v>739</v>
      </c>
      <c r="D395" s="8" t="s">
        <v>740</v>
      </c>
      <c r="E395" s="52">
        <v>41614</v>
      </c>
      <c r="F395" s="7" t="s">
        <v>741</v>
      </c>
      <c r="G395" s="7" t="s">
        <v>37</v>
      </c>
      <c r="H395" s="7" t="s">
        <v>11</v>
      </c>
      <c r="I395" s="85" t="s">
        <v>4024</v>
      </c>
      <c r="J395" s="85" t="s">
        <v>4025</v>
      </c>
      <c r="K395" s="85" t="s">
        <v>4222</v>
      </c>
    </row>
    <row r="396" spans="1:11" x14ac:dyDescent="0.2">
      <c r="A396" s="51">
        <v>41609</v>
      </c>
      <c r="B396" s="5">
        <v>26</v>
      </c>
      <c r="C396" s="7" t="s">
        <v>742</v>
      </c>
      <c r="D396" s="8" t="s">
        <v>743</v>
      </c>
      <c r="E396" s="52">
        <v>41618</v>
      </c>
      <c r="F396" s="7" t="s">
        <v>111</v>
      </c>
      <c r="G396" s="7" t="s">
        <v>135</v>
      </c>
      <c r="H396" s="7" t="s">
        <v>11</v>
      </c>
      <c r="I396" s="85" t="s">
        <v>4024</v>
      </c>
      <c r="J396" s="85" t="s">
        <v>4025</v>
      </c>
      <c r="K396" s="85" t="s">
        <v>4222</v>
      </c>
    </row>
    <row r="397" spans="1:11" x14ac:dyDescent="0.2">
      <c r="A397" s="51">
        <v>41609</v>
      </c>
      <c r="B397" s="5">
        <v>1359</v>
      </c>
      <c r="C397" s="7" t="s">
        <v>744</v>
      </c>
      <c r="D397" s="8" t="s">
        <v>745</v>
      </c>
      <c r="E397" s="52">
        <v>41624</v>
      </c>
      <c r="F397" s="7" t="s">
        <v>9</v>
      </c>
      <c r="G397" s="7" t="s">
        <v>746</v>
      </c>
      <c r="H397" s="7" t="s">
        <v>11</v>
      </c>
      <c r="I397" s="85" t="s">
        <v>4024</v>
      </c>
      <c r="J397" s="85" t="s">
        <v>4025</v>
      </c>
      <c r="K397" s="85" t="s">
        <v>4229</v>
      </c>
    </row>
    <row r="398" spans="1:11" x14ac:dyDescent="0.2">
      <c r="A398" s="51">
        <v>41609</v>
      </c>
      <c r="B398" s="5">
        <v>1371</v>
      </c>
      <c r="C398" s="7" t="s">
        <v>747</v>
      </c>
      <c r="D398" s="8" t="s">
        <v>748</v>
      </c>
      <c r="E398" s="52">
        <v>41639</v>
      </c>
      <c r="F398" s="7" t="s">
        <v>415</v>
      </c>
      <c r="G398" s="7" t="s">
        <v>200</v>
      </c>
      <c r="H398" s="7" t="s">
        <v>476</v>
      </c>
      <c r="I398" s="85" t="s">
        <v>3350</v>
      </c>
      <c r="J398" s="85" t="s">
        <v>4025</v>
      </c>
      <c r="K398" s="85" t="s">
        <v>4228</v>
      </c>
    </row>
    <row r="399" spans="1:11" x14ac:dyDescent="0.2">
      <c r="A399" s="51">
        <v>41609</v>
      </c>
      <c r="B399" s="5">
        <v>158</v>
      </c>
      <c r="C399" s="7" t="s">
        <v>749</v>
      </c>
      <c r="D399" s="8" t="s">
        <v>750</v>
      </c>
      <c r="E399" s="52">
        <v>41622</v>
      </c>
      <c r="F399" s="7" t="s">
        <v>491</v>
      </c>
      <c r="G399" s="7" t="s">
        <v>10</v>
      </c>
      <c r="H399" s="7" t="s">
        <v>11</v>
      </c>
      <c r="I399" s="85" t="s">
        <v>4024</v>
      </c>
      <c r="J399" s="85" t="s">
        <v>4025</v>
      </c>
      <c r="K399" s="85" t="s">
        <v>4230</v>
      </c>
    </row>
    <row r="400" spans="1:11" x14ac:dyDescent="0.2">
      <c r="A400" s="51">
        <v>41609</v>
      </c>
      <c r="B400" s="5">
        <v>217</v>
      </c>
      <c r="C400" s="7" t="s">
        <v>751</v>
      </c>
      <c r="D400" s="8" t="s">
        <v>752</v>
      </c>
      <c r="E400" s="52">
        <v>41639</v>
      </c>
      <c r="F400" s="7" t="s">
        <v>9</v>
      </c>
      <c r="G400" s="7" t="s">
        <v>96</v>
      </c>
      <c r="H400" s="7" t="s">
        <v>93</v>
      </c>
      <c r="I400" s="85" t="s">
        <v>3350</v>
      </c>
      <c r="J400" s="85" t="s">
        <v>4025</v>
      </c>
      <c r="K400" s="85" t="s">
        <v>4230</v>
      </c>
    </row>
    <row r="401" spans="1:11" x14ac:dyDescent="0.2">
      <c r="A401" s="51">
        <v>41609</v>
      </c>
      <c r="B401" s="86">
        <v>397</v>
      </c>
      <c r="C401" s="85" t="s">
        <v>753</v>
      </c>
      <c r="D401" s="85" t="s">
        <v>754</v>
      </c>
      <c r="E401" s="52">
        <v>41639</v>
      </c>
      <c r="F401" s="85" t="s">
        <v>9</v>
      </c>
      <c r="G401" s="85" t="s">
        <v>755</v>
      </c>
      <c r="H401" s="85" t="s">
        <v>11</v>
      </c>
      <c r="I401" s="85" t="s">
        <v>4024</v>
      </c>
      <c r="J401" s="85" t="s">
        <v>4025</v>
      </c>
      <c r="K401" s="85"/>
    </row>
    <row r="402" spans="1:11" x14ac:dyDescent="0.2">
      <c r="A402" s="51">
        <v>41640</v>
      </c>
      <c r="B402" s="5">
        <v>1371</v>
      </c>
      <c r="C402" s="85" t="s">
        <v>757</v>
      </c>
      <c r="D402" s="62" t="s">
        <v>748</v>
      </c>
      <c r="E402" s="52">
        <v>41640</v>
      </c>
      <c r="F402" s="85" t="s">
        <v>415</v>
      </c>
      <c r="G402" s="85" t="s">
        <v>200</v>
      </c>
      <c r="H402" s="85" t="s">
        <v>476</v>
      </c>
      <c r="I402" s="85" t="s">
        <v>3350</v>
      </c>
      <c r="J402" s="85" t="s">
        <v>4025</v>
      </c>
      <c r="K402" s="85" t="s">
        <v>4228</v>
      </c>
    </row>
    <row r="403" spans="1:11" x14ac:dyDescent="0.2">
      <c r="A403" s="51">
        <v>41640</v>
      </c>
      <c r="B403" s="5">
        <v>397</v>
      </c>
      <c r="C403" s="85" t="s">
        <v>753</v>
      </c>
      <c r="D403" s="62" t="s">
        <v>754</v>
      </c>
      <c r="E403" s="52">
        <v>41640</v>
      </c>
      <c r="F403" s="85" t="s">
        <v>9</v>
      </c>
      <c r="G403" s="85" t="s">
        <v>755</v>
      </c>
      <c r="H403" s="85" t="s">
        <v>11</v>
      </c>
      <c r="I403" s="85" t="s">
        <v>4024</v>
      </c>
      <c r="J403" s="85" t="s">
        <v>4025</v>
      </c>
      <c r="K403" s="85"/>
    </row>
    <row r="404" spans="1:11" x14ac:dyDescent="0.2">
      <c r="A404" s="51">
        <v>41640</v>
      </c>
      <c r="B404" s="5">
        <v>1256</v>
      </c>
      <c r="C404" s="7" t="s">
        <v>758</v>
      </c>
      <c r="D404" s="8" t="s">
        <v>759</v>
      </c>
      <c r="E404" s="52">
        <v>41640</v>
      </c>
      <c r="F404" s="7" t="s">
        <v>516</v>
      </c>
      <c r="G404" s="7" t="s">
        <v>760</v>
      </c>
      <c r="H404" s="7" t="s">
        <v>761</v>
      </c>
      <c r="I404" s="85" t="s">
        <v>3350</v>
      </c>
      <c r="J404" s="85" t="s">
        <v>4026</v>
      </c>
      <c r="K404" s="85" t="s">
        <v>4228</v>
      </c>
    </row>
    <row r="405" spans="1:11" x14ac:dyDescent="0.2">
      <c r="A405" s="51">
        <v>41640</v>
      </c>
      <c r="B405" s="5">
        <v>854</v>
      </c>
      <c r="C405" s="7" t="s">
        <v>762</v>
      </c>
      <c r="D405" s="8" t="s">
        <v>763</v>
      </c>
      <c r="E405" s="52">
        <v>41640</v>
      </c>
      <c r="F405" s="7" t="s">
        <v>516</v>
      </c>
      <c r="G405" s="7" t="s">
        <v>760</v>
      </c>
      <c r="H405" s="7" t="s">
        <v>764</v>
      </c>
      <c r="I405" s="85" t="s">
        <v>3350</v>
      </c>
      <c r="J405" s="85" t="s">
        <v>4026</v>
      </c>
      <c r="K405" s="85" t="s">
        <v>4228</v>
      </c>
    </row>
    <row r="406" spans="1:11" x14ac:dyDescent="0.2">
      <c r="A406" s="51">
        <v>41640</v>
      </c>
      <c r="B406" s="5">
        <v>217</v>
      </c>
      <c r="C406" s="7" t="s">
        <v>751</v>
      </c>
      <c r="D406" s="8" t="s">
        <v>752</v>
      </c>
      <c r="E406" s="52">
        <v>41640</v>
      </c>
      <c r="F406" s="7" t="s">
        <v>9</v>
      </c>
      <c r="G406" s="7" t="s">
        <v>96</v>
      </c>
      <c r="H406" s="7" t="s">
        <v>658</v>
      </c>
      <c r="I406" s="85" t="s">
        <v>3350</v>
      </c>
      <c r="J406" s="85" t="s">
        <v>4025</v>
      </c>
      <c r="K406" s="85" t="s">
        <v>4230</v>
      </c>
    </row>
    <row r="407" spans="1:11" x14ac:dyDescent="0.2">
      <c r="A407" s="51">
        <v>41640</v>
      </c>
      <c r="B407" s="5">
        <v>1282</v>
      </c>
      <c r="C407" s="7" t="s">
        <v>765</v>
      </c>
      <c r="D407" s="8" t="s">
        <v>766</v>
      </c>
      <c r="E407" s="52">
        <v>41642</v>
      </c>
      <c r="F407" s="7" t="s">
        <v>9</v>
      </c>
      <c r="G407" s="7" t="s">
        <v>61</v>
      </c>
      <c r="H407" s="7" t="s">
        <v>11</v>
      </c>
      <c r="I407" s="85" t="s">
        <v>4024</v>
      </c>
      <c r="J407" s="85" t="s">
        <v>4025</v>
      </c>
      <c r="K407" s="85" t="s">
        <v>4222</v>
      </c>
    </row>
    <row r="408" spans="1:11" x14ac:dyDescent="0.2">
      <c r="A408" s="51">
        <v>41640</v>
      </c>
      <c r="B408" s="5">
        <v>1317</v>
      </c>
      <c r="C408" s="7" t="s">
        <v>767</v>
      </c>
      <c r="D408" s="8" t="s">
        <v>768</v>
      </c>
      <c r="E408" s="52">
        <v>41644</v>
      </c>
      <c r="F408" s="7" t="s">
        <v>9</v>
      </c>
      <c r="G408" s="7" t="s">
        <v>618</v>
      </c>
      <c r="H408" s="7" t="s">
        <v>11</v>
      </c>
      <c r="I408" s="85" t="s">
        <v>4024</v>
      </c>
      <c r="J408" s="85" t="s">
        <v>4025</v>
      </c>
      <c r="K408" s="85" t="s">
        <v>4225</v>
      </c>
    </row>
    <row r="409" spans="1:11" x14ac:dyDescent="0.2">
      <c r="A409" s="51">
        <v>41640</v>
      </c>
      <c r="B409" s="5">
        <v>1267</v>
      </c>
      <c r="C409" s="7" t="s">
        <v>769</v>
      </c>
      <c r="D409" s="8" t="s">
        <v>770</v>
      </c>
      <c r="E409" s="52">
        <v>41645</v>
      </c>
      <c r="F409" s="7" t="s">
        <v>9</v>
      </c>
      <c r="G409" s="7" t="s">
        <v>10</v>
      </c>
      <c r="H409" s="7" t="s">
        <v>11</v>
      </c>
      <c r="I409" s="85" t="s">
        <v>4024</v>
      </c>
      <c r="J409" s="85" t="s">
        <v>4025</v>
      </c>
      <c r="K409" s="85" t="s">
        <v>4230</v>
      </c>
    </row>
    <row r="410" spans="1:11" x14ac:dyDescent="0.2">
      <c r="A410" s="51">
        <v>41640</v>
      </c>
      <c r="B410" s="86">
        <v>873</v>
      </c>
      <c r="C410" s="85" t="s">
        <v>771</v>
      </c>
      <c r="D410" s="62" t="s">
        <v>772</v>
      </c>
      <c r="E410" s="52">
        <v>41645</v>
      </c>
      <c r="F410" s="7" t="s">
        <v>516</v>
      </c>
      <c r="G410" s="7" t="s">
        <v>154</v>
      </c>
      <c r="H410" s="7" t="s">
        <v>11</v>
      </c>
      <c r="I410" s="85" t="s">
        <v>4024</v>
      </c>
      <c r="J410" s="85" t="s">
        <v>4025</v>
      </c>
      <c r="K410" s="85"/>
    </row>
    <row r="411" spans="1:11" x14ac:dyDescent="0.2">
      <c r="A411" s="51">
        <v>41640</v>
      </c>
      <c r="B411" s="86">
        <v>855</v>
      </c>
      <c r="C411" s="85" t="s">
        <v>773</v>
      </c>
      <c r="D411" s="62" t="s">
        <v>774</v>
      </c>
      <c r="E411" s="52">
        <v>41645</v>
      </c>
      <c r="F411" s="7" t="s">
        <v>516</v>
      </c>
      <c r="G411" s="7" t="s">
        <v>154</v>
      </c>
      <c r="H411" s="7" t="s">
        <v>11</v>
      </c>
      <c r="I411" s="85" t="s">
        <v>4024</v>
      </c>
      <c r="J411" s="85" t="s">
        <v>4025</v>
      </c>
      <c r="K411" s="85"/>
    </row>
    <row r="412" spans="1:11" x14ac:dyDescent="0.2">
      <c r="A412" s="51">
        <v>41640</v>
      </c>
      <c r="B412" s="86">
        <v>792</v>
      </c>
      <c r="C412" s="85" t="s">
        <v>775</v>
      </c>
      <c r="D412" s="62" t="s">
        <v>776</v>
      </c>
      <c r="E412" s="52">
        <v>41645</v>
      </c>
      <c r="F412" s="7" t="s">
        <v>516</v>
      </c>
      <c r="G412" s="7" t="s">
        <v>154</v>
      </c>
      <c r="H412" s="7" t="s">
        <v>11</v>
      </c>
      <c r="I412" s="85" t="s">
        <v>4024</v>
      </c>
      <c r="J412" s="85" t="s">
        <v>4025</v>
      </c>
      <c r="K412" s="85"/>
    </row>
    <row r="413" spans="1:11" x14ac:dyDescent="0.2">
      <c r="A413" s="51">
        <v>41640</v>
      </c>
      <c r="B413" s="86">
        <v>760</v>
      </c>
      <c r="C413" s="85" t="s">
        <v>777</v>
      </c>
      <c r="D413" s="62" t="s">
        <v>778</v>
      </c>
      <c r="E413" s="52">
        <v>41645</v>
      </c>
      <c r="F413" s="7" t="s">
        <v>516</v>
      </c>
      <c r="G413" s="7" t="s">
        <v>154</v>
      </c>
      <c r="H413" s="7" t="s">
        <v>11</v>
      </c>
      <c r="I413" s="85" t="s">
        <v>4024</v>
      </c>
      <c r="J413" s="85" t="s">
        <v>4025</v>
      </c>
      <c r="K413" s="85"/>
    </row>
    <row r="414" spans="1:11" x14ac:dyDescent="0.2">
      <c r="A414" s="51">
        <v>41640</v>
      </c>
      <c r="B414" s="86">
        <v>900</v>
      </c>
      <c r="C414" s="85" t="s">
        <v>779</v>
      </c>
      <c r="D414" s="62" t="s">
        <v>780</v>
      </c>
      <c r="E414" s="52">
        <v>41645</v>
      </c>
      <c r="F414" s="85" t="s">
        <v>516</v>
      </c>
      <c r="G414" s="85" t="s">
        <v>154</v>
      </c>
      <c r="H414" s="85" t="s">
        <v>11</v>
      </c>
      <c r="I414" s="85" t="s">
        <v>4024</v>
      </c>
      <c r="J414" s="85" t="s">
        <v>4025</v>
      </c>
      <c r="K414" s="85"/>
    </row>
    <row r="415" spans="1:11" x14ac:dyDescent="0.2">
      <c r="A415" s="51">
        <v>41640</v>
      </c>
      <c r="B415" s="86">
        <v>997</v>
      </c>
      <c r="C415" s="85" t="s">
        <v>781</v>
      </c>
      <c r="D415" s="62" t="s">
        <v>782</v>
      </c>
      <c r="E415" s="52">
        <v>41645</v>
      </c>
      <c r="F415" s="85" t="s">
        <v>516</v>
      </c>
      <c r="G415" s="85" t="s">
        <v>154</v>
      </c>
      <c r="H415" s="85" t="s">
        <v>11</v>
      </c>
      <c r="I415" s="85" t="s">
        <v>4024</v>
      </c>
      <c r="J415" s="85" t="s">
        <v>4025</v>
      </c>
      <c r="K415" s="85"/>
    </row>
    <row r="416" spans="1:11" x14ac:dyDescent="0.2">
      <c r="A416" s="51">
        <v>41640</v>
      </c>
      <c r="B416" s="86">
        <v>807</v>
      </c>
      <c r="C416" s="85" t="s">
        <v>783</v>
      </c>
      <c r="D416" s="62" t="s">
        <v>784</v>
      </c>
      <c r="E416" s="52">
        <v>41645</v>
      </c>
      <c r="F416" s="85" t="s">
        <v>516</v>
      </c>
      <c r="G416" s="85" t="s">
        <v>154</v>
      </c>
      <c r="H416" s="85" t="s">
        <v>11</v>
      </c>
      <c r="I416" s="85" t="s">
        <v>4024</v>
      </c>
      <c r="J416" s="85" t="s">
        <v>4025</v>
      </c>
      <c r="K416" s="85"/>
    </row>
    <row r="417" spans="1:11" x14ac:dyDescent="0.2">
      <c r="A417" s="51">
        <v>41640</v>
      </c>
      <c r="B417" s="86">
        <v>784</v>
      </c>
      <c r="C417" s="85" t="s">
        <v>785</v>
      </c>
      <c r="D417" s="62" t="s">
        <v>786</v>
      </c>
      <c r="E417" s="52">
        <v>41645</v>
      </c>
      <c r="F417" s="85" t="s">
        <v>516</v>
      </c>
      <c r="G417" s="85" t="s">
        <v>154</v>
      </c>
      <c r="H417" s="85" t="s">
        <v>11</v>
      </c>
      <c r="I417" s="85" t="s">
        <v>4024</v>
      </c>
      <c r="J417" s="85" t="s">
        <v>4025</v>
      </c>
      <c r="K417" s="85"/>
    </row>
    <row r="418" spans="1:11" x14ac:dyDescent="0.2">
      <c r="A418" s="51">
        <v>41640</v>
      </c>
      <c r="B418" s="86">
        <v>1281</v>
      </c>
      <c r="C418" s="85" t="s">
        <v>787</v>
      </c>
      <c r="D418" s="62" t="s">
        <v>788</v>
      </c>
      <c r="E418" s="52">
        <v>41645</v>
      </c>
      <c r="F418" s="85" t="s">
        <v>516</v>
      </c>
      <c r="G418" s="85" t="s">
        <v>154</v>
      </c>
      <c r="H418" s="85" t="s">
        <v>11</v>
      </c>
      <c r="I418" s="85" t="s">
        <v>4024</v>
      </c>
      <c r="J418" s="85" t="s">
        <v>4025</v>
      </c>
      <c r="K418" s="85"/>
    </row>
    <row r="419" spans="1:11" x14ac:dyDescent="0.2">
      <c r="A419" s="51">
        <v>41640</v>
      </c>
      <c r="B419" s="86">
        <v>785</v>
      </c>
      <c r="C419" s="85" t="s">
        <v>789</v>
      </c>
      <c r="D419" s="62" t="s">
        <v>790</v>
      </c>
      <c r="E419" s="52">
        <v>41645</v>
      </c>
      <c r="F419" s="85" t="s">
        <v>516</v>
      </c>
      <c r="G419" s="85" t="s">
        <v>154</v>
      </c>
      <c r="H419" s="85" t="s">
        <v>11</v>
      </c>
      <c r="I419" s="85" t="s">
        <v>4024</v>
      </c>
      <c r="J419" s="85" t="s">
        <v>4025</v>
      </c>
      <c r="K419" s="85"/>
    </row>
    <row r="420" spans="1:11" x14ac:dyDescent="0.2">
      <c r="A420" s="51">
        <v>41640</v>
      </c>
      <c r="B420" s="86">
        <v>918</v>
      </c>
      <c r="C420" s="85" t="s">
        <v>791</v>
      </c>
      <c r="D420" s="62" t="s">
        <v>792</v>
      </c>
      <c r="E420" s="52">
        <v>41645</v>
      </c>
      <c r="F420" s="85" t="s">
        <v>516</v>
      </c>
      <c r="G420" s="85" t="s">
        <v>154</v>
      </c>
      <c r="H420" s="85" t="s">
        <v>11</v>
      </c>
      <c r="I420" s="85" t="s">
        <v>4024</v>
      </c>
      <c r="J420" s="85" t="s">
        <v>4025</v>
      </c>
      <c r="K420" s="85"/>
    </row>
    <row r="421" spans="1:11" x14ac:dyDescent="0.2">
      <c r="A421" s="51">
        <v>41640</v>
      </c>
      <c r="B421" s="86">
        <v>597</v>
      </c>
      <c r="C421" s="85" t="s">
        <v>793</v>
      </c>
      <c r="D421" s="62" t="s">
        <v>794</v>
      </c>
      <c r="E421" s="52">
        <v>41645</v>
      </c>
      <c r="F421" s="85" t="s">
        <v>516</v>
      </c>
      <c r="G421" s="7" t="s">
        <v>28</v>
      </c>
      <c r="H421" s="85" t="s">
        <v>11</v>
      </c>
      <c r="I421" s="85" t="s">
        <v>4024</v>
      </c>
      <c r="J421" s="85" t="s">
        <v>4025</v>
      </c>
      <c r="K421" s="85" t="s">
        <v>4229</v>
      </c>
    </row>
    <row r="422" spans="1:11" x14ac:dyDescent="0.2">
      <c r="A422" s="51">
        <v>41640</v>
      </c>
      <c r="B422" s="86">
        <v>404</v>
      </c>
      <c r="C422" s="85" t="s">
        <v>795</v>
      </c>
      <c r="D422" s="62" t="s">
        <v>796</v>
      </c>
      <c r="E422" s="52">
        <v>41645</v>
      </c>
      <c r="F422" s="85" t="s">
        <v>516</v>
      </c>
      <c r="G422" s="7" t="s">
        <v>28</v>
      </c>
      <c r="H422" s="85" t="s">
        <v>11</v>
      </c>
      <c r="I422" s="85" t="s">
        <v>4024</v>
      </c>
      <c r="J422" s="85" t="s">
        <v>4025</v>
      </c>
      <c r="K422" s="85" t="s">
        <v>4229</v>
      </c>
    </row>
    <row r="423" spans="1:11" x14ac:dyDescent="0.2">
      <c r="A423" s="51">
        <v>41640</v>
      </c>
      <c r="B423" s="86">
        <v>541</v>
      </c>
      <c r="C423" s="85" t="s">
        <v>797</v>
      </c>
      <c r="D423" s="62" t="s">
        <v>798</v>
      </c>
      <c r="E423" s="52">
        <v>41645</v>
      </c>
      <c r="F423" s="85" t="s">
        <v>516</v>
      </c>
      <c r="G423" s="7" t="s">
        <v>28</v>
      </c>
      <c r="H423" s="85" t="s">
        <v>11</v>
      </c>
      <c r="I423" s="85" t="s">
        <v>4024</v>
      </c>
      <c r="J423" s="85" t="s">
        <v>4025</v>
      </c>
      <c r="K423" s="85" t="s">
        <v>4229</v>
      </c>
    </row>
    <row r="424" spans="1:11" x14ac:dyDescent="0.2">
      <c r="A424" s="51">
        <v>41640</v>
      </c>
      <c r="B424" s="86">
        <v>770</v>
      </c>
      <c r="C424" s="85" t="s">
        <v>799</v>
      </c>
      <c r="D424" s="62" t="s">
        <v>800</v>
      </c>
      <c r="E424" s="52">
        <v>41645</v>
      </c>
      <c r="F424" s="85" t="s">
        <v>516</v>
      </c>
      <c r="G424" s="7" t="s">
        <v>28</v>
      </c>
      <c r="H424" s="85" t="s">
        <v>11</v>
      </c>
      <c r="I424" s="85" t="s">
        <v>4024</v>
      </c>
      <c r="J424" s="85" t="s">
        <v>4025</v>
      </c>
      <c r="K424" s="85" t="s">
        <v>4229</v>
      </c>
    </row>
    <row r="425" spans="1:11" x14ac:dyDescent="0.2">
      <c r="A425" s="51">
        <v>41640</v>
      </c>
      <c r="B425" s="86">
        <v>405</v>
      </c>
      <c r="C425" s="85" t="s">
        <v>801</v>
      </c>
      <c r="D425" s="62" t="s">
        <v>802</v>
      </c>
      <c r="E425" s="52">
        <v>41645</v>
      </c>
      <c r="F425" s="85" t="s">
        <v>516</v>
      </c>
      <c r="G425" s="7" t="s">
        <v>28</v>
      </c>
      <c r="H425" s="85" t="s">
        <v>11</v>
      </c>
      <c r="I425" s="85" t="s">
        <v>4024</v>
      </c>
      <c r="J425" s="85" t="s">
        <v>4025</v>
      </c>
      <c r="K425" s="85" t="s">
        <v>4229</v>
      </c>
    </row>
    <row r="426" spans="1:11" x14ac:dyDescent="0.2">
      <c r="A426" s="51">
        <v>41640</v>
      </c>
      <c r="B426" s="86">
        <v>646</v>
      </c>
      <c r="C426" s="85" t="s">
        <v>803</v>
      </c>
      <c r="D426" s="62" t="s">
        <v>804</v>
      </c>
      <c r="E426" s="52">
        <v>41645</v>
      </c>
      <c r="F426" s="85" t="s">
        <v>516</v>
      </c>
      <c r="G426" s="7" t="s">
        <v>28</v>
      </c>
      <c r="H426" s="85" t="s">
        <v>11</v>
      </c>
      <c r="I426" s="85" t="s">
        <v>4024</v>
      </c>
      <c r="J426" s="85" t="s">
        <v>4025</v>
      </c>
      <c r="K426" s="85" t="s">
        <v>4229</v>
      </c>
    </row>
    <row r="427" spans="1:11" x14ac:dyDescent="0.2">
      <c r="A427" s="51">
        <v>41640</v>
      </c>
      <c r="B427" s="86">
        <v>408</v>
      </c>
      <c r="C427" s="85" t="s">
        <v>805</v>
      </c>
      <c r="D427" s="62" t="s">
        <v>806</v>
      </c>
      <c r="E427" s="52">
        <v>41646</v>
      </c>
      <c r="F427" s="85" t="s">
        <v>516</v>
      </c>
      <c r="G427" s="7" t="s">
        <v>28</v>
      </c>
      <c r="H427" s="85" t="s">
        <v>11</v>
      </c>
      <c r="I427" s="85" t="s">
        <v>4024</v>
      </c>
      <c r="J427" s="85" t="s">
        <v>4025</v>
      </c>
      <c r="K427" s="85" t="s">
        <v>4229</v>
      </c>
    </row>
    <row r="428" spans="1:11" x14ac:dyDescent="0.2">
      <c r="A428" s="51">
        <v>41640</v>
      </c>
      <c r="B428" s="5">
        <v>1369</v>
      </c>
      <c r="C428" s="7" t="s">
        <v>807</v>
      </c>
      <c r="D428" s="8" t="s">
        <v>808</v>
      </c>
      <c r="E428" s="52">
        <v>41647</v>
      </c>
      <c r="F428" s="7" t="s">
        <v>9</v>
      </c>
      <c r="G428" s="7" t="s">
        <v>746</v>
      </c>
      <c r="H428" s="7" t="s">
        <v>11</v>
      </c>
      <c r="I428" s="85" t="s">
        <v>4024</v>
      </c>
      <c r="J428" s="85" t="s">
        <v>4025</v>
      </c>
      <c r="K428" s="85" t="s">
        <v>4229</v>
      </c>
    </row>
    <row r="429" spans="1:11" x14ac:dyDescent="0.2">
      <c r="A429" s="51">
        <v>41640</v>
      </c>
      <c r="B429" s="5">
        <v>1357</v>
      </c>
      <c r="C429" s="7" t="s">
        <v>809</v>
      </c>
      <c r="D429" s="8" t="s">
        <v>810</v>
      </c>
      <c r="E429" s="52">
        <v>41648</v>
      </c>
      <c r="F429" s="7" t="s">
        <v>811</v>
      </c>
      <c r="G429" s="7" t="s">
        <v>746</v>
      </c>
      <c r="H429" s="7" t="s">
        <v>11</v>
      </c>
      <c r="I429" s="85" t="s">
        <v>4024</v>
      </c>
      <c r="J429" s="85" t="s">
        <v>4025</v>
      </c>
      <c r="K429" s="85" t="s">
        <v>4229</v>
      </c>
    </row>
    <row r="430" spans="1:11" x14ac:dyDescent="0.2">
      <c r="A430" s="51">
        <v>41640</v>
      </c>
      <c r="B430" s="5">
        <v>265</v>
      </c>
      <c r="C430" s="7" t="s">
        <v>812</v>
      </c>
      <c r="D430" s="8" t="s">
        <v>813</v>
      </c>
      <c r="E430" s="52">
        <v>41648</v>
      </c>
      <c r="F430" s="7" t="s">
        <v>111</v>
      </c>
      <c r="G430" s="7" t="s">
        <v>219</v>
      </c>
      <c r="H430" s="7" t="s">
        <v>11</v>
      </c>
      <c r="I430" s="85" t="s">
        <v>4024</v>
      </c>
      <c r="J430" s="85" t="s">
        <v>4025</v>
      </c>
      <c r="K430" s="85" t="s">
        <v>4226</v>
      </c>
    </row>
    <row r="431" spans="1:11" x14ac:dyDescent="0.2">
      <c r="A431" s="51">
        <v>41640</v>
      </c>
      <c r="B431" s="5">
        <v>963</v>
      </c>
      <c r="C431" s="7" t="s">
        <v>814</v>
      </c>
      <c r="D431" s="8" t="s">
        <v>815</v>
      </c>
      <c r="E431" s="52">
        <v>41649</v>
      </c>
      <c r="F431" s="7" t="s">
        <v>516</v>
      </c>
      <c r="G431" s="7" t="s">
        <v>200</v>
      </c>
      <c r="H431" s="7" t="s">
        <v>439</v>
      </c>
      <c r="I431" s="85" t="s">
        <v>3350</v>
      </c>
      <c r="J431" s="85" t="s">
        <v>4025</v>
      </c>
      <c r="K431" s="85" t="s">
        <v>4228</v>
      </c>
    </row>
    <row r="432" spans="1:11" x14ac:dyDescent="0.2">
      <c r="A432" s="51">
        <v>41640</v>
      </c>
      <c r="B432" s="86">
        <v>762</v>
      </c>
      <c r="C432" s="85" t="s">
        <v>816</v>
      </c>
      <c r="D432" s="62" t="s">
        <v>817</v>
      </c>
      <c r="E432" s="52">
        <v>41649</v>
      </c>
      <c r="F432" s="85" t="s">
        <v>516</v>
      </c>
      <c r="G432" s="85" t="s">
        <v>154</v>
      </c>
      <c r="H432" s="85" t="s">
        <v>11</v>
      </c>
      <c r="I432" s="85" t="s">
        <v>4024</v>
      </c>
      <c r="J432" s="85" t="s">
        <v>4025</v>
      </c>
      <c r="K432" s="85"/>
    </row>
    <row r="433" spans="1:11" x14ac:dyDescent="0.2">
      <c r="A433" s="51">
        <v>41640</v>
      </c>
      <c r="B433" s="86">
        <v>754</v>
      </c>
      <c r="C433" s="85" t="s">
        <v>818</v>
      </c>
      <c r="D433" s="62" t="s">
        <v>819</v>
      </c>
      <c r="E433" s="52">
        <v>41649</v>
      </c>
      <c r="F433" s="85" t="s">
        <v>516</v>
      </c>
      <c r="G433" s="85" t="s">
        <v>154</v>
      </c>
      <c r="H433" s="85" t="s">
        <v>11</v>
      </c>
      <c r="I433" s="85" t="s">
        <v>4024</v>
      </c>
      <c r="J433" s="85" t="s">
        <v>4025</v>
      </c>
      <c r="K433" s="85"/>
    </row>
    <row r="434" spans="1:11" x14ac:dyDescent="0.2">
      <c r="A434" s="51">
        <v>41640</v>
      </c>
      <c r="B434" s="5">
        <v>1271</v>
      </c>
      <c r="C434" s="7" t="s">
        <v>820</v>
      </c>
      <c r="D434" s="8" t="s">
        <v>821</v>
      </c>
      <c r="E434" s="52">
        <v>41652</v>
      </c>
      <c r="F434" s="7" t="s">
        <v>516</v>
      </c>
      <c r="G434" s="7" t="s">
        <v>147</v>
      </c>
      <c r="H434" s="7" t="s">
        <v>378</v>
      </c>
      <c r="I434" s="85" t="s">
        <v>3350</v>
      </c>
      <c r="J434" s="85" t="s">
        <v>4028</v>
      </c>
      <c r="K434" s="85" t="s">
        <v>4226</v>
      </c>
    </row>
    <row r="435" spans="1:11" x14ac:dyDescent="0.2">
      <c r="A435" s="51">
        <v>41640</v>
      </c>
      <c r="B435" s="5">
        <v>960</v>
      </c>
      <c r="C435" s="7" t="s">
        <v>822</v>
      </c>
      <c r="D435" s="8" t="s">
        <v>823</v>
      </c>
      <c r="E435" s="52">
        <v>41653</v>
      </c>
      <c r="F435" s="7" t="s">
        <v>516</v>
      </c>
      <c r="G435" s="7" t="s">
        <v>154</v>
      </c>
      <c r="H435" s="7" t="s">
        <v>11</v>
      </c>
      <c r="I435" s="85" t="s">
        <v>4024</v>
      </c>
      <c r="J435" s="85" t="s">
        <v>4025</v>
      </c>
      <c r="K435" s="85"/>
    </row>
    <row r="436" spans="1:11" x14ac:dyDescent="0.2">
      <c r="A436" s="51">
        <v>41640</v>
      </c>
      <c r="B436" s="5">
        <v>1214</v>
      </c>
      <c r="C436" s="7" t="s">
        <v>824</v>
      </c>
      <c r="D436" s="8" t="s">
        <v>825</v>
      </c>
      <c r="E436" s="52">
        <v>41654</v>
      </c>
      <c r="F436" s="7" t="s">
        <v>516</v>
      </c>
      <c r="G436" s="7" t="s">
        <v>200</v>
      </c>
      <c r="H436" s="7" t="s">
        <v>435</v>
      </c>
      <c r="I436" s="85" t="s">
        <v>3350</v>
      </c>
      <c r="J436" s="85" t="s">
        <v>4025</v>
      </c>
      <c r="K436" s="85" t="s">
        <v>4228</v>
      </c>
    </row>
    <row r="437" spans="1:11" x14ac:dyDescent="0.2">
      <c r="A437" s="51">
        <v>41640</v>
      </c>
      <c r="B437" s="5">
        <v>1352</v>
      </c>
      <c r="C437" s="7" t="s">
        <v>826</v>
      </c>
      <c r="D437" s="8" t="s">
        <v>827</v>
      </c>
      <c r="E437" s="52">
        <v>41656</v>
      </c>
      <c r="F437" s="7" t="s">
        <v>9</v>
      </c>
      <c r="G437" s="7" t="s">
        <v>292</v>
      </c>
      <c r="H437" s="7" t="s">
        <v>11</v>
      </c>
      <c r="I437" s="85" t="s">
        <v>4024</v>
      </c>
      <c r="J437" s="85" t="s">
        <v>4025</v>
      </c>
      <c r="K437" s="85" t="s">
        <v>4222</v>
      </c>
    </row>
    <row r="438" spans="1:11" x14ac:dyDescent="0.2">
      <c r="A438" s="51">
        <v>41640</v>
      </c>
      <c r="B438" s="86">
        <v>881</v>
      </c>
      <c r="C438" s="85" t="s">
        <v>828</v>
      </c>
      <c r="D438" s="62" t="s">
        <v>829</v>
      </c>
      <c r="E438" s="52">
        <v>41660</v>
      </c>
      <c r="F438" s="85" t="s">
        <v>516</v>
      </c>
      <c r="G438" s="85" t="s">
        <v>830</v>
      </c>
      <c r="H438" s="85" t="s">
        <v>11</v>
      </c>
      <c r="I438" s="85" t="s">
        <v>4024</v>
      </c>
      <c r="J438" s="85" t="s">
        <v>4025</v>
      </c>
      <c r="K438" s="85" t="s">
        <v>4228</v>
      </c>
    </row>
    <row r="439" spans="1:11" x14ac:dyDescent="0.2">
      <c r="A439" s="51">
        <v>41640</v>
      </c>
      <c r="B439" s="86">
        <v>556</v>
      </c>
      <c r="C439" s="85" t="s">
        <v>831</v>
      </c>
      <c r="D439" s="62" t="s">
        <v>832</v>
      </c>
      <c r="E439" s="52">
        <v>41660</v>
      </c>
      <c r="F439" s="85" t="s">
        <v>111</v>
      </c>
      <c r="G439" s="85" t="s">
        <v>135</v>
      </c>
      <c r="H439" s="85" t="s">
        <v>11</v>
      </c>
      <c r="I439" s="85" t="s">
        <v>4024</v>
      </c>
      <c r="J439" s="85" t="s">
        <v>4025</v>
      </c>
      <c r="K439" s="85" t="s">
        <v>4222</v>
      </c>
    </row>
    <row r="440" spans="1:11" x14ac:dyDescent="0.2">
      <c r="A440" s="51">
        <v>41640</v>
      </c>
      <c r="B440" s="86">
        <v>655</v>
      </c>
      <c r="C440" s="85" t="s">
        <v>833</v>
      </c>
      <c r="D440" s="62" t="s">
        <v>834</v>
      </c>
      <c r="E440" s="52">
        <v>41661</v>
      </c>
      <c r="F440" s="85" t="s">
        <v>9</v>
      </c>
      <c r="G440" s="85" t="s">
        <v>292</v>
      </c>
      <c r="H440" s="85" t="s">
        <v>11</v>
      </c>
      <c r="I440" s="85" t="s">
        <v>4024</v>
      </c>
      <c r="J440" s="85" t="s">
        <v>4025</v>
      </c>
      <c r="K440" s="85" t="s">
        <v>4222</v>
      </c>
    </row>
    <row r="441" spans="1:11" x14ac:dyDescent="0.2">
      <c r="A441" s="51">
        <v>41640</v>
      </c>
      <c r="B441" s="86">
        <v>536</v>
      </c>
      <c r="C441" s="85" t="s">
        <v>835</v>
      </c>
      <c r="D441" s="62" t="s">
        <v>836</v>
      </c>
      <c r="E441" s="52">
        <v>41663</v>
      </c>
      <c r="F441" s="85" t="s">
        <v>516</v>
      </c>
      <c r="G441" s="85" t="s">
        <v>292</v>
      </c>
      <c r="H441" s="85" t="s">
        <v>439</v>
      </c>
      <c r="I441" s="85" t="s">
        <v>3350</v>
      </c>
      <c r="J441" s="85" t="s">
        <v>4025</v>
      </c>
      <c r="K441" s="85" t="s">
        <v>4222</v>
      </c>
    </row>
    <row r="442" spans="1:11" x14ac:dyDescent="0.2">
      <c r="A442" s="51">
        <v>41640</v>
      </c>
      <c r="B442" s="86">
        <v>1380</v>
      </c>
      <c r="C442" s="7" t="s">
        <v>837</v>
      </c>
      <c r="D442" s="8" t="s">
        <v>838</v>
      </c>
      <c r="E442" s="52">
        <v>41667</v>
      </c>
      <c r="F442" s="7" t="s">
        <v>9</v>
      </c>
      <c r="G442" s="7" t="s">
        <v>37</v>
      </c>
      <c r="H442" s="7" t="s">
        <v>11</v>
      </c>
      <c r="I442" s="85" t="s">
        <v>4024</v>
      </c>
      <c r="J442" s="85" t="s">
        <v>4025</v>
      </c>
      <c r="K442" s="85" t="s">
        <v>4222</v>
      </c>
    </row>
    <row r="443" spans="1:11" x14ac:dyDescent="0.2">
      <c r="A443" s="51">
        <v>41640</v>
      </c>
      <c r="B443" s="86">
        <v>853</v>
      </c>
      <c r="C443" s="85" t="s">
        <v>839</v>
      </c>
      <c r="D443" s="62" t="s">
        <v>840</v>
      </c>
      <c r="E443" s="52">
        <v>41668</v>
      </c>
      <c r="F443" s="7" t="s">
        <v>811</v>
      </c>
      <c r="G443" s="85" t="s">
        <v>274</v>
      </c>
      <c r="H443" s="85" t="s">
        <v>253</v>
      </c>
      <c r="I443" s="85" t="s">
        <v>3350</v>
      </c>
      <c r="J443" s="85" t="s">
        <v>4026</v>
      </c>
      <c r="K443" s="85" t="s">
        <v>4222</v>
      </c>
    </row>
    <row r="444" spans="1:11" x14ac:dyDescent="0.2">
      <c r="A444" s="51">
        <v>41640</v>
      </c>
      <c r="B444" s="86">
        <v>1257</v>
      </c>
      <c r="C444" s="7" t="s">
        <v>841</v>
      </c>
      <c r="D444" s="8" t="s">
        <v>842</v>
      </c>
      <c r="E444" s="52">
        <v>41669</v>
      </c>
      <c r="F444" s="7" t="s">
        <v>111</v>
      </c>
      <c r="G444" s="7" t="s">
        <v>274</v>
      </c>
      <c r="H444" s="7" t="s">
        <v>843</v>
      </c>
      <c r="I444" s="85" t="s">
        <v>3350</v>
      </c>
      <c r="J444" s="85" t="s">
        <v>4026</v>
      </c>
      <c r="K444" s="85" t="s">
        <v>4222</v>
      </c>
    </row>
    <row r="445" spans="1:11" x14ac:dyDescent="0.2">
      <c r="A445" s="51">
        <v>41640</v>
      </c>
      <c r="B445" s="86">
        <v>1009</v>
      </c>
      <c r="C445" s="85" t="s">
        <v>844</v>
      </c>
      <c r="D445" s="62" t="s">
        <v>845</v>
      </c>
      <c r="E445" s="52">
        <v>41669</v>
      </c>
      <c r="F445" s="85" t="s">
        <v>9</v>
      </c>
      <c r="G445" s="85" t="s">
        <v>208</v>
      </c>
      <c r="H445" s="85" t="s">
        <v>11</v>
      </c>
      <c r="I445" s="85" t="s">
        <v>4024</v>
      </c>
      <c r="J445" s="85" t="s">
        <v>4025</v>
      </c>
      <c r="K445" s="85" t="s">
        <v>4225</v>
      </c>
    </row>
    <row r="446" spans="1:11" x14ac:dyDescent="0.2">
      <c r="A446" s="51">
        <v>41640</v>
      </c>
      <c r="B446" s="86">
        <v>334</v>
      </c>
      <c r="C446" s="7" t="s">
        <v>846</v>
      </c>
      <c r="D446" s="8" t="s">
        <v>847</v>
      </c>
      <c r="E446" s="52">
        <v>41670</v>
      </c>
      <c r="F446" s="7" t="s">
        <v>9</v>
      </c>
      <c r="G446" s="7" t="s">
        <v>147</v>
      </c>
      <c r="H446" s="7" t="s">
        <v>848</v>
      </c>
      <c r="I446" s="85" t="s">
        <v>3350</v>
      </c>
      <c r="J446" s="85" t="s">
        <v>4025</v>
      </c>
      <c r="K446" s="85" t="s">
        <v>4226</v>
      </c>
    </row>
    <row r="447" spans="1:11" x14ac:dyDescent="0.2">
      <c r="A447" s="51">
        <v>41640</v>
      </c>
      <c r="B447" s="86">
        <v>810</v>
      </c>
      <c r="C447" s="85" t="s">
        <v>849</v>
      </c>
      <c r="D447" s="62" t="s">
        <v>850</v>
      </c>
      <c r="E447" s="52">
        <v>41670</v>
      </c>
      <c r="F447" s="85" t="s">
        <v>516</v>
      </c>
      <c r="G447" s="85" t="s">
        <v>31</v>
      </c>
      <c r="H447" s="85" t="s">
        <v>571</v>
      </c>
      <c r="I447" s="85" t="s">
        <v>3350</v>
      </c>
      <c r="J447" s="85" t="s">
        <v>4025</v>
      </c>
      <c r="K447" s="85" t="s">
        <v>4229</v>
      </c>
    </row>
    <row r="448" spans="1:11" x14ac:dyDescent="0.2">
      <c r="A448" s="51">
        <v>41640</v>
      </c>
      <c r="B448" s="86">
        <v>1349</v>
      </c>
      <c r="C448" s="85" t="s">
        <v>851</v>
      </c>
      <c r="D448" s="62" t="s">
        <v>852</v>
      </c>
      <c r="E448" s="52">
        <v>41670</v>
      </c>
      <c r="F448" s="85" t="s">
        <v>415</v>
      </c>
      <c r="G448" s="85" t="s">
        <v>37</v>
      </c>
      <c r="H448" s="85" t="s">
        <v>11</v>
      </c>
      <c r="I448" s="85" t="s">
        <v>4024</v>
      </c>
      <c r="J448" s="85" t="s">
        <v>4025</v>
      </c>
      <c r="K448" s="85" t="s">
        <v>4222</v>
      </c>
    </row>
    <row r="449" spans="1:11" x14ac:dyDescent="0.2">
      <c r="A449" s="51">
        <v>41640</v>
      </c>
      <c r="B449" s="86">
        <v>1264</v>
      </c>
      <c r="C449" s="85" t="s">
        <v>853</v>
      </c>
      <c r="D449" s="62" t="s">
        <v>854</v>
      </c>
      <c r="E449" s="52">
        <v>41670</v>
      </c>
      <c r="F449" s="85" t="s">
        <v>516</v>
      </c>
      <c r="G449" s="85" t="s">
        <v>200</v>
      </c>
      <c r="H449" s="85" t="s">
        <v>855</v>
      </c>
      <c r="I449" s="85" t="s">
        <v>3350</v>
      </c>
      <c r="J449" s="85" t="s">
        <v>4028</v>
      </c>
      <c r="K449" s="85" t="s">
        <v>4228</v>
      </c>
    </row>
    <row r="450" spans="1:11" x14ac:dyDescent="0.2">
      <c r="A450" s="51">
        <v>41640</v>
      </c>
      <c r="B450" s="86">
        <v>1342</v>
      </c>
      <c r="C450" s="85" t="s">
        <v>856</v>
      </c>
      <c r="D450" s="62" t="s">
        <v>857</v>
      </c>
      <c r="E450" s="52">
        <v>41670</v>
      </c>
      <c r="F450" s="85" t="s">
        <v>415</v>
      </c>
      <c r="G450" s="85" t="s">
        <v>200</v>
      </c>
      <c r="H450" s="85" t="s">
        <v>761</v>
      </c>
      <c r="I450" s="85" t="s">
        <v>3350</v>
      </c>
      <c r="J450" s="85" t="s">
        <v>4026</v>
      </c>
      <c r="K450" s="85" t="s">
        <v>4228</v>
      </c>
    </row>
    <row r="451" spans="1:11" x14ac:dyDescent="0.2">
      <c r="A451" s="51">
        <v>41640</v>
      </c>
      <c r="B451" s="86">
        <v>793</v>
      </c>
      <c r="C451" s="85" t="s">
        <v>858</v>
      </c>
      <c r="D451" s="62" t="s">
        <v>859</v>
      </c>
      <c r="E451" s="52">
        <v>41666</v>
      </c>
      <c r="F451" s="17" t="s">
        <v>860</v>
      </c>
      <c r="G451" s="85" t="s">
        <v>37</v>
      </c>
      <c r="H451" s="85" t="s">
        <v>11</v>
      </c>
      <c r="I451" s="85" t="s">
        <v>4024</v>
      </c>
      <c r="J451" s="85" t="s">
        <v>4025</v>
      </c>
      <c r="K451" s="85" t="s">
        <v>4222</v>
      </c>
    </row>
    <row r="452" spans="1:11" x14ac:dyDescent="0.2">
      <c r="A452" s="51">
        <v>41671</v>
      </c>
      <c r="B452" s="86">
        <v>1283</v>
      </c>
      <c r="C452" s="7" t="s">
        <v>861</v>
      </c>
      <c r="D452" s="62" t="s">
        <v>862</v>
      </c>
      <c r="E452" s="52">
        <v>41674</v>
      </c>
      <c r="F452" s="85" t="s">
        <v>9</v>
      </c>
      <c r="G452" s="7" t="s">
        <v>61</v>
      </c>
      <c r="H452" s="85" t="s">
        <v>11</v>
      </c>
      <c r="I452" s="85" t="s">
        <v>4024</v>
      </c>
      <c r="J452" s="85" t="s">
        <v>4025</v>
      </c>
      <c r="K452" s="85" t="s">
        <v>4222</v>
      </c>
    </row>
    <row r="453" spans="1:11" x14ac:dyDescent="0.2">
      <c r="A453" s="51">
        <v>41671</v>
      </c>
      <c r="B453" s="86">
        <v>1319</v>
      </c>
      <c r="C453" s="7" t="s">
        <v>863</v>
      </c>
      <c r="D453" s="8" t="s">
        <v>864</v>
      </c>
      <c r="E453" s="52">
        <v>41673</v>
      </c>
      <c r="F453" s="7" t="s">
        <v>9</v>
      </c>
      <c r="G453" s="7" t="s">
        <v>865</v>
      </c>
      <c r="H453" s="7" t="s">
        <v>11</v>
      </c>
      <c r="I453" s="85" t="s">
        <v>4024</v>
      </c>
      <c r="J453" s="85" t="s">
        <v>4025</v>
      </c>
      <c r="K453" s="85" t="s">
        <v>4230</v>
      </c>
    </row>
    <row r="454" spans="1:11" x14ac:dyDescent="0.2">
      <c r="A454" s="51">
        <v>41671</v>
      </c>
      <c r="B454" s="86">
        <v>613</v>
      </c>
      <c r="C454" s="7" t="s">
        <v>866</v>
      </c>
      <c r="D454" s="62" t="s">
        <v>867</v>
      </c>
      <c r="E454" s="52">
        <v>41673</v>
      </c>
      <c r="F454" s="85" t="s">
        <v>9</v>
      </c>
      <c r="G454" s="85" t="s">
        <v>31</v>
      </c>
      <c r="H454" s="85" t="s">
        <v>868</v>
      </c>
      <c r="I454" s="85" t="s">
        <v>3350</v>
      </c>
      <c r="J454" s="85" t="s">
        <v>4026</v>
      </c>
      <c r="K454" s="85" t="s">
        <v>4229</v>
      </c>
    </row>
    <row r="455" spans="1:11" x14ac:dyDescent="0.2">
      <c r="A455" s="51">
        <v>41671</v>
      </c>
      <c r="B455" s="86">
        <v>795</v>
      </c>
      <c r="C455" s="7" t="s">
        <v>869</v>
      </c>
      <c r="D455" s="62" t="s">
        <v>870</v>
      </c>
      <c r="E455" s="52">
        <v>41674</v>
      </c>
      <c r="F455" s="17" t="s">
        <v>860</v>
      </c>
      <c r="G455" s="7" t="s">
        <v>37</v>
      </c>
      <c r="H455" s="7" t="s">
        <v>11</v>
      </c>
      <c r="I455" s="85" t="s">
        <v>4024</v>
      </c>
      <c r="J455" s="85" t="s">
        <v>4025</v>
      </c>
      <c r="K455" s="85" t="s">
        <v>4222</v>
      </c>
    </row>
    <row r="456" spans="1:11" x14ac:dyDescent="0.2">
      <c r="A456" s="51">
        <v>41671</v>
      </c>
      <c r="B456" s="86">
        <v>1244</v>
      </c>
      <c r="C456" s="7" t="s">
        <v>871</v>
      </c>
      <c r="D456" s="62" t="s">
        <v>872</v>
      </c>
      <c r="E456" s="52">
        <v>41687</v>
      </c>
      <c r="F456" s="85" t="s">
        <v>9</v>
      </c>
      <c r="G456" s="85" t="s">
        <v>873</v>
      </c>
      <c r="H456" s="85" t="s">
        <v>11</v>
      </c>
      <c r="I456" s="85" t="s">
        <v>4024</v>
      </c>
      <c r="J456" s="85" t="s">
        <v>4025</v>
      </c>
      <c r="K456" s="85" t="s">
        <v>4222</v>
      </c>
    </row>
    <row r="457" spans="1:11" x14ac:dyDescent="0.2">
      <c r="A457" s="51">
        <v>41671</v>
      </c>
      <c r="B457" s="86">
        <v>1423</v>
      </c>
      <c r="C457" s="7" t="s">
        <v>874</v>
      </c>
      <c r="D457" s="8" t="s">
        <v>875</v>
      </c>
      <c r="E457" s="52">
        <v>41689</v>
      </c>
      <c r="F457" s="7" t="s">
        <v>9</v>
      </c>
      <c r="G457" s="7" t="s">
        <v>208</v>
      </c>
      <c r="H457" s="7" t="s">
        <v>11</v>
      </c>
      <c r="I457" s="85" t="s">
        <v>4024</v>
      </c>
      <c r="J457" s="85" t="s">
        <v>4025</v>
      </c>
      <c r="K457" s="85" t="s">
        <v>4225</v>
      </c>
    </row>
    <row r="458" spans="1:11" x14ac:dyDescent="0.2">
      <c r="A458" s="51">
        <v>41671</v>
      </c>
      <c r="B458" s="86">
        <v>1328</v>
      </c>
      <c r="C458" s="7" t="s">
        <v>876</v>
      </c>
      <c r="D458" s="62" t="s">
        <v>464</v>
      </c>
      <c r="E458" s="52">
        <v>41691</v>
      </c>
      <c r="F458" s="85" t="s">
        <v>9</v>
      </c>
      <c r="G458" s="85" t="s">
        <v>24</v>
      </c>
      <c r="H458" s="85" t="s">
        <v>877</v>
      </c>
      <c r="I458" s="85" t="s">
        <v>3350</v>
      </c>
      <c r="J458" s="85" t="s">
        <v>1180</v>
      </c>
      <c r="K458" s="85" t="s">
        <v>4222</v>
      </c>
    </row>
    <row r="459" spans="1:11" x14ac:dyDescent="0.2">
      <c r="A459" s="51">
        <v>41671</v>
      </c>
      <c r="B459" s="86">
        <v>1367</v>
      </c>
      <c r="C459" s="7" t="s">
        <v>878</v>
      </c>
      <c r="D459" s="62" t="s">
        <v>879</v>
      </c>
      <c r="E459" s="52">
        <v>41691</v>
      </c>
      <c r="F459" s="85" t="s">
        <v>9</v>
      </c>
      <c r="G459" s="85" t="s">
        <v>37</v>
      </c>
      <c r="H459" s="85" t="s">
        <v>11</v>
      </c>
      <c r="I459" s="85" t="s">
        <v>4024</v>
      </c>
      <c r="J459" s="85" t="s">
        <v>4025</v>
      </c>
      <c r="K459" s="85" t="s">
        <v>4222</v>
      </c>
    </row>
    <row r="460" spans="1:11" x14ac:dyDescent="0.2">
      <c r="A460" s="51">
        <v>41671</v>
      </c>
      <c r="B460" s="86">
        <v>1396</v>
      </c>
      <c r="C460" s="7" t="s">
        <v>880</v>
      </c>
      <c r="D460" s="62" t="s">
        <v>881</v>
      </c>
      <c r="E460" s="52">
        <v>41694</v>
      </c>
      <c r="F460" s="85" t="s">
        <v>9</v>
      </c>
      <c r="G460" s="85" t="s">
        <v>746</v>
      </c>
      <c r="H460" s="85" t="s">
        <v>11</v>
      </c>
      <c r="I460" s="85" t="s">
        <v>4024</v>
      </c>
      <c r="J460" s="85" t="s">
        <v>4025</v>
      </c>
      <c r="K460" s="85" t="s">
        <v>4229</v>
      </c>
    </row>
    <row r="461" spans="1:11" x14ac:dyDescent="0.2">
      <c r="A461" s="51">
        <v>41671</v>
      </c>
      <c r="B461" s="86">
        <v>890</v>
      </c>
      <c r="C461" s="7" t="s">
        <v>882</v>
      </c>
      <c r="D461" s="62" t="s">
        <v>883</v>
      </c>
      <c r="E461" s="52">
        <v>41695</v>
      </c>
      <c r="F461" s="85" t="s">
        <v>516</v>
      </c>
      <c r="G461" s="85" t="s">
        <v>292</v>
      </c>
      <c r="H461" s="85" t="s">
        <v>11</v>
      </c>
      <c r="I461" s="85" t="s">
        <v>4024</v>
      </c>
      <c r="J461" s="85" t="s">
        <v>4025</v>
      </c>
      <c r="K461" s="85" t="s">
        <v>4222</v>
      </c>
    </row>
    <row r="462" spans="1:11" x14ac:dyDescent="0.2">
      <c r="A462" s="51">
        <v>41671</v>
      </c>
      <c r="B462" s="86">
        <v>1316</v>
      </c>
      <c r="C462" s="7" t="s">
        <v>884</v>
      </c>
      <c r="D462" s="62" t="s">
        <v>885</v>
      </c>
      <c r="E462" s="52">
        <v>41696</v>
      </c>
      <c r="F462" s="85" t="s">
        <v>9</v>
      </c>
      <c r="G462" s="85" t="s">
        <v>68</v>
      </c>
      <c r="H462" s="85" t="s">
        <v>11</v>
      </c>
      <c r="I462" s="85" t="s">
        <v>4024</v>
      </c>
      <c r="J462" s="85" t="s">
        <v>4025</v>
      </c>
      <c r="K462" s="85" t="s">
        <v>4225</v>
      </c>
    </row>
    <row r="463" spans="1:11" x14ac:dyDescent="0.2">
      <c r="A463" s="51">
        <v>41671</v>
      </c>
      <c r="B463" s="86">
        <v>1385</v>
      </c>
      <c r="C463" s="7" t="s">
        <v>886</v>
      </c>
      <c r="D463" s="62" t="s">
        <v>887</v>
      </c>
      <c r="E463" s="52">
        <v>41696</v>
      </c>
      <c r="F463" s="85" t="s">
        <v>491</v>
      </c>
      <c r="G463" s="85" t="s">
        <v>524</v>
      </c>
      <c r="H463" s="85" t="s">
        <v>11</v>
      </c>
      <c r="I463" s="85" t="s">
        <v>4024</v>
      </c>
      <c r="J463" s="85" t="s">
        <v>4025</v>
      </c>
      <c r="K463" s="85"/>
    </row>
    <row r="464" spans="1:11" x14ac:dyDescent="0.2">
      <c r="A464" s="51">
        <v>41671</v>
      </c>
      <c r="B464" s="86">
        <v>1364</v>
      </c>
      <c r="C464" s="7" t="s">
        <v>888</v>
      </c>
      <c r="D464" s="8" t="s">
        <v>889</v>
      </c>
      <c r="E464" s="52">
        <v>41698</v>
      </c>
      <c r="F464" s="7" t="s">
        <v>281</v>
      </c>
      <c r="G464" s="7" t="s">
        <v>68</v>
      </c>
      <c r="H464" s="7" t="s">
        <v>11</v>
      </c>
      <c r="I464" s="85" t="s">
        <v>4024</v>
      </c>
      <c r="J464" s="85" t="s">
        <v>4025</v>
      </c>
      <c r="K464" s="85" t="s">
        <v>4225</v>
      </c>
    </row>
    <row r="465" spans="1:11" x14ac:dyDescent="0.2">
      <c r="A465" s="51">
        <v>41671</v>
      </c>
      <c r="B465" s="86">
        <v>1388</v>
      </c>
      <c r="C465" s="7" t="s">
        <v>127</v>
      </c>
      <c r="D465" s="8" t="s">
        <v>128</v>
      </c>
      <c r="E465" s="52">
        <v>41698</v>
      </c>
      <c r="F465" s="7" t="s">
        <v>281</v>
      </c>
      <c r="G465" s="7" t="s">
        <v>24</v>
      </c>
      <c r="H465" s="7" t="s">
        <v>86</v>
      </c>
      <c r="I465" s="85" t="s">
        <v>3350</v>
      </c>
      <c r="J465" s="85" t="s">
        <v>4026</v>
      </c>
      <c r="K465" s="85" t="s">
        <v>4222</v>
      </c>
    </row>
    <row r="466" spans="1:11" x14ac:dyDescent="0.2">
      <c r="A466" s="51">
        <v>41671</v>
      </c>
      <c r="B466" s="86">
        <v>1413</v>
      </c>
      <c r="C466" s="7" t="s">
        <v>890</v>
      </c>
      <c r="D466" s="8" t="s">
        <v>891</v>
      </c>
      <c r="E466" s="52">
        <v>41698</v>
      </c>
      <c r="F466" s="7" t="s">
        <v>281</v>
      </c>
      <c r="G466" s="7" t="s">
        <v>24</v>
      </c>
      <c r="H466" s="7" t="s">
        <v>892</v>
      </c>
      <c r="I466" s="85" t="s">
        <v>3350</v>
      </c>
      <c r="J466" s="85" t="s">
        <v>4027</v>
      </c>
      <c r="K466" s="85" t="s">
        <v>4222</v>
      </c>
    </row>
    <row r="467" spans="1:11" x14ac:dyDescent="0.2">
      <c r="A467" s="51">
        <v>41671</v>
      </c>
      <c r="B467" s="86">
        <v>1412</v>
      </c>
      <c r="C467" s="7" t="s">
        <v>893</v>
      </c>
      <c r="D467" s="8" t="s">
        <v>894</v>
      </c>
      <c r="E467" s="52">
        <v>41698</v>
      </c>
      <c r="F467" s="7" t="s">
        <v>281</v>
      </c>
      <c r="G467" s="7" t="s">
        <v>96</v>
      </c>
      <c r="H467" s="7" t="s">
        <v>183</v>
      </c>
      <c r="I467" s="85" t="s">
        <v>3350</v>
      </c>
      <c r="J467" s="85" t="s">
        <v>4025</v>
      </c>
      <c r="K467" s="85" t="s">
        <v>4230</v>
      </c>
    </row>
    <row r="468" spans="1:11" x14ac:dyDescent="0.2">
      <c r="A468" s="51">
        <v>41671</v>
      </c>
      <c r="B468" s="86">
        <v>1402</v>
      </c>
      <c r="C468" s="15" t="s">
        <v>895</v>
      </c>
      <c r="D468" s="8" t="s">
        <v>896</v>
      </c>
      <c r="E468" s="52">
        <v>41698</v>
      </c>
      <c r="F468" s="15" t="s">
        <v>281</v>
      </c>
      <c r="G468" s="15" t="s">
        <v>24</v>
      </c>
      <c r="H468" s="15" t="s">
        <v>183</v>
      </c>
      <c r="I468" s="85" t="s">
        <v>3350</v>
      </c>
      <c r="J468" s="85" t="s">
        <v>4025</v>
      </c>
      <c r="K468" s="85" t="s">
        <v>4222</v>
      </c>
    </row>
    <row r="469" spans="1:11" x14ac:dyDescent="0.2">
      <c r="A469" s="51">
        <v>41699</v>
      </c>
      <c r="B469" s="86">
        <v>1084</v>
      </c>
      <c r="C469" s="7" t="s">
        <v>897</v>
      </c>
      <c r="D469" s="62" t="s">
        <v>898</v>
      </c>
      <c r="E469" s="52">
        <v>41701</v>
      </c>
      <c r="F469" s="85" t="s">
        <v>516</v>
      </c>
      <c r="G469" s="85" t="s">
        <v>24</v>
      </c>
      <c r="H469" s="85" t="s">
        <v>378</v>
      </c>
      <c r="I469" s="85" t="s">
        <v>3350</v>
      </c>
      <c r="J469" s="85" t="s">
        <v>4028</v>
      </c>
      <c r="K469" s="85" t="s">
        <v>4222</v>
      </c>
    </row>
    <row r="470" spans="1:11" x14ac:dyDescent="0.2">
      <c r="A470" s="51">
        <v>41699</v>
      </c>
      <c r="B470" s="86">
        <v>61</v>
      </c>
      <c r="C470" s="7" t="s">
        <v>899</v>
      </c>
      <c r="D470" s="62" t="s">
        <v>900</v>
      </c>
      <c r="E470" s="52">
        <v>41702</v>
      </c>
      <c r="F470" s="85" t="s">
        <v>111</v>
      </c>
      <c r="G470" s="85" t="s">
        <v>24</v>
      </c>
      <c r="H470" s="85" t="s">
        <v>901</v>
      </c>
      <c r="I470" s="85" t="s">
        <v>3350</v>
      </c>
      <c r="J470" s="85" t="s">
        <v>4025</v>
      </c>
      <c r="K470" s="85" t="s">
        <v>4222</v>
      </c>
    </row>
    <row r="471" spans="1:11" x14ac:dyDescent="0.2">
      <c r="A471" s="51">
        <v>41699</v>
      </c>
      <c r="B471" s="86">
        <v>923</v>
      </c>
      <c r="C471" s="7" t="s">
        <v>902</v>
      </c>
      <c r="D471" s="62" t="s">
        <v>903</v>
      </c>
      <c r="E471" s="52">
        <v>41705</v>
      </c>
      <c r="F471" s="85" t="s">
        <v>491</v>
      </c>
      <c r="G471" s="85" t="s">
        <v>31</v>
      </c>
      <c r="H471" s="85" t="s">
        <v>183</v>
      </c>
      <c r="I471" s="85" t="s">
        <v>3350</v>
      </c>
      <c r="J471" s="85" t="s">
        <v>4025</v>
      </c>
      <c r="K471" s="85" t="s">
        <v>4229</v>
      </c>
    </row>
    <row r="472" spans="1:11" x14ac:dyDescent="0.2">
      <c r="A472" s="51">
        <v>41699</v>
      </c>
      <c r="B472" s="86">
        <v>1327</v>
      </c>
      <c r="C472" s="7" t="s">
        <v>904</v>
      </c>
      <c r="D472" s="62" t="s">
        <v>905</v>
      </c>
      <c r="E472" s="52">
        <v>41709</v>
      </c>
      <c r="F472" s="85" t="s">
        <v>516</v>
      </c>
      <c r="G472" s="85" t="s">
        <v>15</v>
      </c>
      <c r="H472" s="85" t="s">
        <v>16</v>
      </c>
      <c r="I472" s="85" t="s">
        <v>3350</v>
      </c>
      <c r="J472" s="85" t="s">
        <v>4026</v>
      </c>
      <c r="K472" s="85" t="s">
        <v>4225</v>
      </c>
    </row>
    <row r="473" spans="1:11" x14ac:dyDescent="0.2">
      <c r="A473" s="51">
        <v>41699</v>
      </c>
      <c r="B473" s="86">
        <v>535</v>
      </c>
      <c r="C473" s="7" t="s">
        <v>906</v>
      </c>
      <c r="D473" s="8" t="s">
        <v>907</v>
      </c>
      <c r="E473" s="52">
        <v>41709</v>
      </c>
      <c r="F473" s="7" t="s">
        <v>111</v>
      </c>
      <c r="G473" s="7" t="s">
        <v>24</v>
      </c>
      <c r="H473" s="7" t="s">
        <v>908</v>
      </c>
      <c r="I473" s="85" t="s">
        <v>3350</v>
      </c>
      <c r="J473" s="85" t="s">
        <v>4025</v>
      </c>
      <c r="K473" s="85" t="s">
        <v>4222</v>
      </c>
    </row>
    <row r="474" spans="1:11" x14ac:dyDescent="0.2">
      <c r="A474" s="51">
        <v>41699</v>
      </c>
      <c r="B474" s="86">
        <v>757</v>
      </c>
      <c r="C474" s="7" t="s">
        <v>909</v>
      </c>
      <c r="D474" s="8" t="s">
        <v>910</v>
      </c>
      <c r="E474" s="52">
        <v>41707</v>
      </c>
      <c r="F474" s="7" t="s">
        <v>516</v>
      </c>
      <c r="G474" s="7" t="s">
        <v>333</v>
      </c>
      <c r="H474" s="7" t="s">
        <v>11</v>
      </c>
      <c r="I474" s="85" t="s">
        <v>4024</v>
      </c>
      <c r="J474" s="85" t="s">
        <v>4025</v>
      </c>
      <c r="K474" s="85" t="s">
        <v>4228</v>
      </c>
    </row>
    <row r="475" spans="1:11" x14ac:dyDescent="0.2">
      <c r="A475" s="51">
        <v>41699</v>
      </c>
      <c r="B475" s="86">
        <v>896</v>
      </c>
      <c r="C475" s="7" t="s">
        <v>911</v>
      </c>
      <c r="D475" s="62" t="s">
        <v>912</v>
      </c>
      <c r="E475" s="52">
        <v>41716</v>
      </c>
      <c r="F475" s="85" t="s">
        <v>516</v>
      </c>
      <c r="G475" s="85" t="s">
        <v>147</v>
      </c>
      <c r="H475" s="85" t="s">
        <v>913</v>
      </c>
      <c r="I475" s="85" t="s">
        <v>3350</v>
      </c>
      <c r="J475" s="85" t="s">
        <v>4025</v>
      </c>
      <c r="K475" s="85" t="s">
        <v>4226</v>
      </c>
    </row>
    <row r="476" spans="1:11" x14ac:dyDescent="0.2">
      <c r="A476" s="51">
        <v>41699</v>
      </c>
      <c r="B476" s="86">
        <v>1389</v>
      </c>
      <c r="C476" s="15" t="s">
        <v>914</v>
      </c>
      <c r="D476" s="62" t="s">
        <v>915</v>
      </c>
      <c r="E476" s="52">
        <v>41712</v>
      </c>
      <c r="F476" s="88" t="s">
        <v>415</v>
      </c>
      <c r="G476" s="88" t="s">
        <v>24</v>
      </c>
      <c r="H476" s="88" t="s">
        <v>571</v>
      </c>
      <c r="I476" s="85" t="s">
        <v>3350</v>
      </c>
      <c r="J476" s="85" t="s">
        <v>4025</v>
      </c>
      <c r="K476" s="85" t="s">
        <v>4222</v>
      </c>
    </row>
    <row r="477" spans="1:11" x14ac:dyDescent="0.2">
      <c r="A477" s="51">
        <v>41699</v>
      </c>
      <c r="B477" s="86">
        <v>565</v>
      </c>
      <c r="C477" s="15" t="s">
        <v>916</v>
      </c>
      <c r="D477" s="62" t="s">
        <v>917</v>
      </c>
      <c r="E477" s="52">
        <v>41718</v>
      </c>
      <c r="F477" s="88" t="s">
        <v>9</v>
      </c>
      <c r="G477" s="88" t="s">
        <v>10</v>
      </c>
      <c r="H477" s="88" t="s">
        <v>11</v>
      </c>
      <c r="I477" s="85" t="s">
        <v>4024</v>
      </c>
      <c r="J477" s="85" t="s">
        <v>4025</v>
      </c>
      <c r="K477" s="85" t="s">
        <v>4230</v>
      </c>
    </row>
    <row r="478" spans="1:11" x14ac:dyDescent="0.2">
      <c r="A478" s="51">
        <v>41699</v>
      </c>
      <c r="B478" s="86">
        <v>1341</v>
      </c>
      <c r="C478" s="15" t="s">
        <v>918</v>
      </c>
      <c r="D478" s="62" t="s">
        <v>919</v>
      </c>
      <c r="E478" s="52">
        <v>41718</v>
      </c>
      <c r="F478" s="88" t="s">
        <v>9</v>
      </c>
      <c r="G478" s="88" t="s">
        <v>10</v>
      </c>
      <c r="H478" s="88" t="s">
        <v>11</v>
      </c>
      <c r="I478" s="85" t="s">
        <v>4024</v>
      </c>
      <c r="J478" s="85" t="s">
        <v>4025</v>
      </c>
      <c r="K478" s="85" t="s">
        <v>4230</v>
      </c>
    </row>
    <row r="479" spans="1:11" x14ac:dyDescent="0.2">
      <c r="A479" s="51">
        <v>41699</v>
      </c>
      <c r="B479" s="86">
        <v>330</v>
      </c>
      <c r="C479" s="15" t="s">
        <v>920</v>
      </c>
      <c r="D479" s="62" t="s">
        <v>921</v>
      </c>
      <c r="E479" s="52">
        <v>41718</v>
      </c>
      <c r="F479" s="88" t="s">
        <v>516</v>
      </c>
      <c r="G479" s="88" t="s">
        <v>219</v>
      </c>
      <c r="H479" s="88" t="s">
        <v>11</v>
      </c>
      <c r="I479" s="85" t="s">
        <v>4024</v>
      </c>
      <c r="J479" s="85" t="s">
        <v>4025</v>
      </c>
      <c r="K479" s="85" t="s">
        <v>4226</v>
      </c>
    </row>
    <row r="480" spans="1:11" x14ac:dyDescent="0.2">
      <c r="A480" s="51">
        <v>41699</v>
      </c>
      <c r="B480" s="86">
        <v>865</v>
      </c>
      <c r="C480" s="15" t="s">
        <v>922</v>
      </c>
      <c r="D480" s="62" t="s">
        <v>923</v>
      </c>
      <c r="E480" s="52">
        <v>41722</v>
      </c>
      <c r="F480" s="88" t="s">
        <v>516</v>
      </c>
      <c r="G480" s="7" t="s">
        <v>61</v>
      </c>
      <c r="H480" s="88" t="s">
        <v>11</v>
      </c>
      <c r="I480" s="85" t="s">
        <v>4024</v>
      </c>
      <c r="J480" s="85" t="s">
        <v>4025</v>
      </c>
      <c r="K480" s="85" t="s">
        <v>4222</v>
      </c>
    </row>
    <row r="481" spans="1:11" x14ac:dyDescent="0.2">
      <c r="A481" s="51">
        <v>41699</v>
      </c>
      <c r="B481" s="86">
        <v>1440</v>
      </c>
      <c r="C481" s="15" t="s">
        <v>924</v>
      </c>
      <c r="D481" s="8" t="s">
        <v>925</v>
      </c>
      <c r="E481" s="52">
        <v>41728</v>
      </c>
      <c r="F481" s="15" t="s">
        <v>415</v>
      </c>
      <c r="G481" s="15" t="s">
        <v>10</v>
      </c>
      <c r="H481" s="15" t="s">
        <v>11</v>
      </c>
      <c r="I481" s="85" t="s">
        <v>4024</v>
      </c>
      <c r="J481" s="85" t="s">
        <v>4025</v>
      </c>
      <c r="K481" s="85" t="s">
        <v>4230</v>
      </c>
    </row>
    <row r="482" spans="1:11" x14ac:dyDescent="0.2">
      <c r="A482" s="51">
        <v>41699</v>
      </c>
      <c r="B482" s="86">
        <v>1314</v>
      </c>
      <c r="C482" s="15" t="s">
        <v>926</v>
      </c>
      <c r="D482" s="8" t="s">
        <v>927</v>
      </c>
      <c r="E482" s="52">
        <v>41722</v>
      </c>
      <c r="F482" s="15" t="s">
        <v>516</v>
      </c>
      <c r="G482" s="15" t="s">
        <v>24</v>
      </c>
      <c r="H482" s="15" t="s">
        <v>928</v>
      </c>
      <c r="I482" s="85" t="s">
        <v>3350</v>
      </c>
      <c r="J482" s="85" t="s">
        <v>4025</v>
      </c>
      <c r="K482" s="85" t="s">
        <v>4222</v>
      </c>
    </row>
    <row r="483" spans="1:11" x14ac:dyDescent="0.2">
      <c r="A483" s="51">
        <v>41699</v>
      </c>
      <c r="B483" s="86">
        <v>1438</v>
      </c>
      <c r="C483" s="15" t="s">
        <v>929</v>
      </c>
      <c r="D483" s="8" t="s">
        <v>930</v>
      </c>
      <c r="E483" s="52">
        <v>41719</v>
      </c>
      <c r="F483" s="15" t="s">
        <v>9</v>
      </c>
      <c r="G483" s="15" t="s">
        <v>292</v>
      </c>
      <c r="H483" s="15" t="s">
        <v>11</v>
      </c>
      <c r="I483" s="85" t="s">
        <v>4024</v>
      </c>
      <c r="J483" s="85" t="s">
        <v>4025</v>
      </c>
      <c r="K483" s="85" t="s">
        <v>4222</v>
      </c>
    </row>
    <row r="484" spans="1:11" x14ac:dyDescent="0.2">
      <c r="A484" s="51">
        <v>41699</v>
      </c>
      <c r="B484" s="86">
        <v>1432</v>
      </c>
      <c r="C484" s="15" t="s">
        <v>931</v>
      </c>
      <c r="D484" s="8" t="s">
        <v>932</v>
      </c>
      <c r="E484" s="52">
        <v>41724</v>
      </c>
      <c r="F484" s="15" t="s">
        <v>415</v>
      </c>
      <c r="G484" s="15" t="s">
        <v>24</v>
      </c>
      <c r="H484" s="15" t="s">
        <v>571</v>
      </c>
      <c r="I484" s="85" t="s">
        <v>3350</v>
      </c>
      <c r="J484" s="85" t="s">
        <v>4025</v>
      </c>
      <c r="K484" s="85" t="s">
        <v>4222</v>
      </c>
    </row>
    <row r="485" spans="1:11" x14ac:dyDescent="0.2">
      <c r="A485" s="51">
        <v>41699</v>
      </c>
      <c r="B485" s="86">
        <v>1303</v>
      </c>
      <c r="C485" s="15" t="s">
        <v>933</v>
      </c>
      <c r="D485" s="8" t="s">
        <v>934</v>
      </c>
      <c r="E485" s="52">
        <v>41719</v>
      </c>
      <c r="F485" s="15" t="s">
        <v>516</v>
      </c>
      <c r="G485" s="15" t="s">
        <v>24</v>
      </c>
      <c r="H485" s="15" t="s">
        <v>935</v>
      </c>
      <c r="I485" s="85" t="s">
        <v>3350</v>
      </c>
      <c r="J485" s="85" t="s">
        <v>4025</v>
      </c>
      <c r="K485" s="85" t="s">
        <v>4222</v>
      </c>
    </row>
    <row r="486" spans="1:11" x14ac:dyDescent="0.2">
      <c r="A486" s="51">
        <v>41699</v>
      </c>
      <c r="B486" s="86">
        <v>1294</v>
      </c>
      <c r="C486" s="15" t="s">
        <v>936</v>
      </c>
      <c r="D486" s="8" t="s">
        <v>937</v>
      </c>
      <c r="E486" s="52">
        <v>41719</v>
      </c>
      <c r="F486" s="15" t="s">
        <v>9</v>
      </c>
      <c r="G486" s="15" t="s">
        <v>31</v>
      </c>
      <c r="H486" s="15" t="s">
        <v>938</v>
      </c>
      <c r="I486" s="85" t="s">
        <v>3350</v>
      </c>
      <c r="J486" s="85" t="s">
        <v>4025</v>
      </c>
      <c r="K486" s="85" t="s">
        <v>4229</v>
      </c>
    </row>
    <row r="487" spans="1:11" x14ac:dyDescent="0.2">
      <c r="A487" s="51">
        <v>41699</v>
      </c>
      <c r="B487" s="86">
        <v>508</v>
      </c>
      <c r="C487" s="15" t="s">
        <v>939</v>
      </c>
      <c r="D487" s="8" t="s">
        <v>940</v>
      </c>
      <c r="E487" s="52">
        <v>41725</v>
      </c>
      <c r="F487" s="15" t="s">
        <v>9</v>
      </c>
      <c r="G487" s="15" t="s">
        <v>24</v>
      </c>
      <c r="H487" s="15" t="s">
        <v>97</v>
      </c>
      <c r="I487" s="85" t="s">
        <v>3350</v>
      </c>
      <c r="J487" s="85" t="s">
        <v>4026</v>
      </c>
      <c r="K487" s="85" t="s">
        <v>4222</v>
      </c>
    </row>
    <row r="488" spans="1:11" x14ac:dyDescent="0.2">
      <c r="A488" s="51">
        <v>41699</v>
      </c>
      <c r="B488" s="86">
        <v>1405</v>
      </c>
      <c r="C488" s="15" t="s">
        <v>941</v>
      </c>
      <c r="D488" s="8" t="s">
        <v>942</v>
      </c>
      <c r="E488" s="52">
        <v>41727</v>
      </c>
      <c r="F488" s="15" t="s">
        <v>9</v>
      </c>
      <c r="G488" s="15" t="s">
        <v>292</v>
      </c>
      <c r="H488" s="15" t="s">
        <v>11</v>
      </c>
      <c r="I488" s="85" t="s">
        <v>4024</v>
      </c>
      <c r="J488" s="85" t="s">
        <v>4025</v>
      </c>
      <c r="K488" s="85" t="s">
        <v>4222</v>
      </c>
    </row>
    <row r="489" spans="1:11" x14ac:dyDescent="0.2">
      <c r="A489" s="51">
        <v>41699</v>
      </c>
      <c r="B489" s="86">
        <v>1302</v>
      </c>
      <c r="C489" s="15" t="s">
        <v>943</v>
      </c>
      <c r="D489" s="8" t="s">
        <v>944</v>
      </c>
      <c r="E489" s="52">
        <v>41725</v>
      </c>
      <c r="F489" s="15" t="s">
        <v>516</v>
      </c>
      <c r="G489" s="15" t="s">
        <v>24</v>
      </c>
      <c r="H489" s="15" t="s">
        <v>686</v>
      </c>
      <c r="I489" s="85" t="s">
        <v>3350</v>
      </c>
      <c r="J489" s="85" t="s">
        <v>4025</v>
      </c>
      <c r="K489" s="85" t="s">
        <v>4222</v>
      </c>
    </row>
    <row r="490" spans="1:11" x14ac:dyDescent="0.2">
      <c r="A490" s="51">
        <v>41699</v>
      </c>
      <c r="B490" s="86">
        <v>1358</v>
      </c>
      <c r="C490" s="15" t="s">
        <v>945</v>
      </c>
      <c r="D490" s="8" t="s">
        <v>946</v>
      </c>
      <c r="E490" s="52">
        <v>41728</v>
      </c>
      <c r="F490" s="15" t="s">
        <v>9</v>
      </c>
      <c r="G490" s="15" t="s">
        <v>746</v>
      </c>
      <c r="H490" s="15" t="s">
        <v>11</v>
      </c>
      <c r="I490" s="85" t="s">
        <v>4024</v>
      </c>
      <c r="J490" s="85" t="s">
        <v>4025</v>
      </c>
      <c r="K490" s="85" t="s">
        <v>4229</v>
      </c>
    </row>
    <row r="491" spans="1:11" x14ac:dyDescent="0.2">
      <c r="A491" s="51">
        <v>41699</v>
      </c>
      <c r="B491" s="86">
        <v>1416</v>
      </c>
      <c r="C491" s="15" t="s">
        <v>777</v>
      </c>
      <c r="D491" s="62" t="s">
        <v>778</v>
      </c>
      <c r="E491" s="52">
        <v>41728</v>
      </c>
      <c r="F491" s="15" t="s">
        <v>415</v>
      </c>
      <c r="G491" s="15" t="s">
        <v>333</v>
      </c>
      <c r="H491" s="15" t="s">
        <v>11</v>
      </c>
      <c r="I491" s="85" t="s">
        <v>4024</v>
      </c>
      <c r="J491" s="85" t="s">
        <v>4025</v>
      </c>
      <c r="K491" s="85" t="s">
        <v>4228</v>
      </c>
    </row>
    <row r="492" spans="1:11" x14ac:dyDescent="0.2">
      <c r="A492" s="51">
        <v>41730</v>
      </c>
      <c r="B492" s="86">
        <v>253</v>
      </c>
      <c r="C492" s="85" t="s">
        <v>947</v>
      </c>
      <c r="D492" s="62" t="s">
        <v>948</v>
      </c>
      <c r="E492" s="52">
        <v>41743</v>
      </c>
      <c r="F492" s="85" t="s">
        <v>949</v>
      </c>
      <c r="G492" s="85" t="s">
        <v>24</v>
      </c>
      <c r="H492" s="85" t="s">
        <v>950</v>
      </c>
      <c r="I492" s="85" t="s">
        <v>3350</v>
      </c>
      <c r="J492" s="85" t="s">
        <v>4029</v>
      </c>
      <c r="K492" s="85" t="s">
        <v>4222</v>
      </c>
    </row>
    <row r="493" spans="1:11" x14ac:dyDescent="0.2">
      <c r="A493" s="51">
        <v>41730</v>
      </c>
      <c r="B493" s="86">
        <v>1273</v>
      </c>
      <c r="C493" s="85" t="s">
        <v>951</v>
      </c>
      <c r="D493" s="62" t="s">
        <v>952</v>
      </c>
      <c r="E493" s="52">
        <v>41745</v>
      </c>
      <c r="F493" s="85" t="s">
        <v>516</v>
      </c>
      <c r="G493" s="85" t="s">
        <v>24</v>
      </c>
      <c r="H493" s="85" t="s">
        <v>712</v>
      </c>
      <c r="I493" s="85" t="s">
        <v>3350</v>
      </c>
      <c r="J493" s="85" t="s">
        <v>4025</v>
      </c>
      <c r="K493" s="85" t="s">
        <v>4222</v>
      </c>
    </row>
    <row r="494" spans="1:11" x14ac:dyDescent="0.2">
      <c r="A494" s="51">
        <v>41730</v>
      </c>
      <c r="B494" s="86">
        <v>1322</v>
      </c>
      <c r="C494" s="85" t="s">
        <v>953</v>
      </c>
      <c r="D494" s="62" t="s">
        <v>954</v>
      </c>
      <c r="E494" s="52">
        <v>41741</v>
      </c>
      <c r="F494" s="85" t="s">
        <v>9</v>
      </c>
      <c r="G494" s="85" t="s">
        <v>200</v>
      </c>
      <c r="H494" s="85" t="s">
        <v>93</v>
      </c>
      <c r="I494" s="85" t="s">
        <v>3350</v>
      </c>
      <c r="J494" s="85" t="s">
        <v>4025</v>
      </c>
      <c r="K494" s="85" t="s">
        <v>4228</v>
      </c>
    </row>
    <row r="495" spans="1:11" x14ac:dyDescent="0.2">
      <c r="A495" s="51">
        <v>41730</v>
      </c>
      <c r="B495" s="86">
        <v>1437</v>
      </c>
      <c r="C495" s="85" t="s">
        <v>955</v>
      </c>
      <c r="D495" s="62" t="s">
        <v>956</v>
      </c>
      <c r="E495" s="52">
        <v>41740</v>
      </c>
      <c r="F495" s="85" t="s">
        <v>9</v>
      </c>
      <c r="G495" s="85" t="s">
        <v>24</v>
      </c>
      <c r="H495" s="85" t="s">
        <v>712</v>
      </c>
      <c r="I495" s="85" t="s">
        <v>3350</v>
      </c>
      <c r="J495" s="85" t="s">
        <v>4025</v>
      </c>
      <c r="K495" s="85" t="s">
        <v>4222</v>
      </c>
    </row>
    <row r="496" spans="1:11" x14ac:dyDescent="0.2">
      <c r="A496" s="51">
        <v>41730</v>
      </c>
      <c r="B496" s="86">
        <v>1140</v>
      </c>
      <c r="C496" s="85" t="s">
        <v>957</v>
      </c>
      <c r="D496" s="62" t="s">
        <v>958</v>
      </c>
      <c r="E496" s="52">
        <v>41753</v>
      </c>
      <c r="F496" s="85" t="s">
        <v>111</v>
      </c>
      <c r="G496" s="85" t="s">
        <v>138</v>
      </c>
      <c r="H496" s="85" t="s">
        <v>203</v>
      </c>
      <c r="I496" s="85" t="s">
        <v>4024</v>
      </c>
      <c r="J496" s="85" t="s">
        <v>4025</v>
      </c>
      <c r="K496" s="85" t="s">
        <v>4225</v>
      </c>
    </row>
    <row r="497" spans="1:11" x14ac:dyDescent="0.2">
      <c r="A497" s="51">
        <v>41730</v>
      </c>
      <c r="B497" s="86">
        <v>368</v>
      </c>
      <c r="C497" s="7" t="s">
        <v>959</v>
      </c>
      <c r="D497" s="8" t="s">
        <v>960</v>
      </c>
      <c r="E497" s="52">
        <v>41761</v>
      </c>
      <c r="F497" s="7" t="s">
        <v>516</v>
      </c>
      <c r="G497" s="7" t="s">
        <v>524</v>
      </c>
      <c r="H497" s="7" t="s">
        <v>203</v>
      </c>
      <c r="I497" s="85" t="s">
        <v>4024</v>
      </c>
      <c r="J497" s="85" t="s">
        <v>4025</v>
      </c>
      <c r="K497" s="85"/>
    </row>
    <row r="498" spans="1:11" x14ac:dyDescent="0.2">
      <c r="A498" s="51">
        <v>41730</v>
      </c>
      <c r="B498" s="86">
        <v>110</v>
      </c>
      <c r="C498" s="85" t="s">
        <v>961</v>
      </c>
      <c r="D498" s="62" t="s">
        <v>962</v>
      </c>
      <c r="E498" s="52">
        <v>41757</v>
      </c>
      <c r="F498" s="85" t="s">
        <v>516</v>
      </c>
      <c r="G498" s="85" t="s">
        <v>524</v>
      </c>
      <c r="H498" s="85" t="s">
        <v>203</v>
      </c>
      <c r="I498" s="85" t="s">
        <v>4024</v>
      </c>
      <c r="J498" s="85" t="s">
        <v>4025</v>
      </c>
      <c r="K498" s="85"/>
    </row>
    <row r="499" spans="1:11" x14ac:dyDescent="0.2">
      <c r="A499" s="51">
        <v>41730</v>
      </c>
      <c r="B499" s="86">
        <v>1198</v>
      </c>
      <c r="C499" s="85" t="s">
        <v>963</v>
      </c>
      <c r="D499" s="62" t="s">
        <v>964</v>
      </c>
      <c r="E499" s="52">
        <v>41757</v>
      </c>
      <c r="F499" s="85" t="s">
        <v>516</v>
      </c>
      <c r="G499" s="85" t="s">
        <v>292</v>
      </c>
      <c r="H499" s="85" t="s">
        <v>203</v>
      </c>
      <c r="I499" s="85" t="s">
        <v>4024</v>
      </c>
      <c r="J499" s="85" t="s">
        <v>4025</v>
      </c>
      <c r="K499" s="85" t="s">
        <v>4222</v>
      </c>
    </row>
    <row r="500" spans="1:11" x14ac:dyDescent="0.2">
      <c r="A500" s="51">
        <v>41730</v>
      </c>
      <c r="B500" s="86">
        <v>1056</v>
      </c>
      <c r="C500" s="85" t="s">
        <v>965</v>
      </c>
      <c r="D500" s="62" t="s">
        <v>966</v>
      </c>
      <c r="E500" s="52">
        <v>41758</v>
      </c>
      <c r="F500" s="85" t="s">
        <v>9</v>
      </c>
      <c r="G500" s="85" t="s">
        <v>586</v>
      </c>
      <c r="H500" s="85" t="s">
        <v>203</v>
      </c>
      <c r="I500" s="85" t="s">
        <v>4024</v>
      </c>
      <c r="J500" s="85" t="s">
        <v>4025</v>
      </c>
      <c r="K500" s="85" t="s">
        <v>4225</v>
      </c>
    </row>
    <row r="501" spans="1:11" x14ac:dyDescent="0.2">
      <c r="A501" s="51">
        <v>41730</v>
      </c>
      <c r="B501" s="86">
        <v>1347</v>
      </c>
      <c r="C501" s="85" t="s">
        <v>967</v>
      </c>
      <c r="D501" s="62" t="s">
        <v>968</v>
      </c>
      <c r="E501" s="52">
        <v>41759</v>
      </c>
      <c r="F501" s="85" t="s">
        <v>415</v>
      </c>
      <c r="G501" s="85" t="s">
        <v>20</v>
      </c>
      <c r="H501" s="85" t="s">
        <v>203</v>
      </c>
      <c r="I501" s="85" t="s">
        <v>4024</v>
      </c>
      <c r="J501" s="85" t="s">
        <v>4025</v>
      </c>
      <c r="K501" s="85" t="s">
        <v>4222</v>
      </c>
    </row>
    <row r="502" spans="1:11" x14ac:dyDescent="0.2">
      <c r="A502" s="51">
        <v>41730</v>
      </c>
      <c r="B502" s="86">
        <v>1228</v>
      </c>
      <c r="C502" s="85" t="s">
        <v>969</v>
      </c>
      <c r="D502" s="62" t="s">
        <v>970</v>
      </c>
      <c r="E502" s="52">
        <v>41759</v>
      </c>
      <c r="F502" s="85" t="s">
        <v>9</v>
      </c>
      <c r="G502" s="85" t="s">
        <v>37</v>
      </c>
      <c r="H502" s="85" t="s">
        <v>203</v>
      </c>
      <c r="I502" s="85" t="s">
        <v>4024</v>
      </c>
      <c r="J502" s="85" t="s">
        <v>4025</v>
      </c>
      <c r="K502" s="85" t="s">
        <v>4222</v>
      </c>
    </row>
    <row r="503" spans="1:11" x14ac:dyDescent="0.2">
      <c r="A503" s="51">
        <v>41730</v>
      </c>
      <c r="B503" s="86">
        <v>931</v>
      </c>
      <c r="C503" s="85" t="s">
        <v>971</v>
      </c>
      <c r="D503" s="62" t="s">
        <v>972</v>
      </c>
      <c r="E503" s="52">
        <v>41759</v>
      </c>
      <c r="F503" s="85" t="s">
        <v>973</v>
      </c>
      <c r="G503" s="85" t="s">
        <v>274</v>
      </c>
      <c r="H503" s="85" t="s">
        <v>126</v>
      </c>
      <c r="I503" s="85" t="s">
        <v>3350</v>
      </c>
      <c r="J503" s="85" t="s">
        <v>4026</v>
      </c>
      <c r="K503" s="85" t="s">
        <v>4222</v>
      </c>
    </row>
    <row r="504" spans="1:11" x14ac:dyDescent="0.2">
      <c r="A504" s="51">
        <v>41760</v>
      </c>
      <c r="B504" s="86">
        <v>368</v>
      </c>
      <c r="C504" s="7" t="s">
        <v>959</v>
      </c>
      <c r="D504" s="8" t="s">
        <v>960</v>
      </c>
      <c r="E504" s="52">
        <v>41761</v>
      </c>
      <c r="F504" s="7" t="s">
        <v>516</v>
      </c>
      <c r="G504" s="7" t="s">
        <v>524</v>
      </c>
      <c r="H504" s="7" t="s">
        <v>203</v>
      </c>
      <c r="I504" s="85" t="s">
        <v>4024</v>
      </c>
      <c r="J504" s="85" t="s">
        <v>4025</v>
      </c>
      <c r="K504" s="85"/>
    </row>
    <row r="505" spans="1:11" x14ac:dyDescent="0.2">
      <c r="A505" s="51">
        <v>41760</v>
      </c>
      <c r="B505" s="86">
        <v>622</v>
      </c>
      <c r="C505" s="85" t="s">
        <v>974</v>
      </c>
      <c r="D505" s="62" t="s">
        <v>975</v>
      </c>
      <c r="E505" s="52">
        <v>41764</v>
      </c>
      <c r="F505" s="85" t="s">
        <v>9</v>
      </c>
      <c r="G505" s="85" t="s">
        <v>401</v>
      </c>
      <c r="H505" s="85" t="s">
        <v>203</v>
      </c>
      <c r="I505" s="85" t="s">
        <v>4024</v>
      </c>
      <c r="J505" s="85" t="s">
        <v>4025</v>
      </c>
      <c r="K505" s="85" t="s">
        <v>4222</v>
      </c>
    </row>
    <row r="506" spans="1:11" x14ac:dyDescent="0.2">
      <c r="A506" s="51">
        <v>41760</v>
      </c>
      <c r="B506" s="86">
        <v>874</v>
      </c>
      <c r="C506" s="85" t="s">
        <v>976</v>
      </c>
      <c r="D506" s="62" t="s">
        <v>977</v>
      </c>
      <c r="E506" s="52">
        <v>41764</v>
      </c>
      <c r="F506" s="85" t="s">
        <v>516</v>
      </c>
      <c r="G506" s="85" t="s">
        <v>24</v>
      </c>
      <c r="H506" s="85" t="s">
        <v>476</v>
      </c>
      <c r="I506" s="85" t="s">
        <v>3350</v>
      </c>
      <c r="J506" s="85" t="s">
        <v>4025</v>
      </c>
      <c r="K506" s="85" t="s">
        <v>4222</v>
      </c>
    </row>
    <row r="507" spans="1:11" x14ac:dyDescent="0.2">
      <c r="A507" s="51">
        <v>41760</v>
      </c>
      <c r="B507" s="86">
        <v>949</v>
      </c>
      <c r="C507" s="85" t="s">
        <v>978</v>
      </c>
      <c r="D507" s="62" t="s">
        <v>979</v>
      </c>
      <c r="E507" s="52">
        <v>41765</v>
      </c>
      <c r="F507" s="85" t="s">
        <v>516</v>
      </c>
      <c r="G507" s="85" t="s">
        <v>980</v>
      </c>
      <c r="H507" s="85" t="s">
        <v>686</v>
      </c>
      <c r="I507" s="85" t="s">
        <v>3350</v>
      </c>
      <c r="J507" s="85" t="s">
        <v>4025</v>
      </c>
      <c r="K507" s="85" t="s">
        <v>4226</v>
      </c>
    </row>
    <row r="508" spans="1:11" x14ac:dyDescent="0.2">
      <c r="A508" s="51">
        <v>41760</v>
      </c>
      <c r="B508" s="86">
        <v>1456</v>
      </c>
      <c r="C508" s="85" t="s">
        <v>981</v>
      </c>
      <c r="D508" s="62" t="s">
        <v>982</v>
      </c>
      <c r="E508" s="52">
        <v>41762</v>
      </c>
      <c r="F508" s="85" t="s">
        <v>9</v>
      </c>
      <c r="G508" s="85" t="s">
        <v>746</v>
      </c>
      <c r="H508" s="85" t="s">
        <v>203</v>
      </c>
      <c r="I508" s="85" t="s">
        <v>4024</v>
      </c>
      <c r="J508" s="85" t="s">
        <v>4025</v>
      </c>
      <c r="K508" s="85" t="s">
        <v>4229</v>
      </c>
    </row>
    <row r="509" spans="1:11" x14ac:dyDescent="0.2">
      <c r="A509" s="51">
        <v>41760</v>
      </c>
      <c r="B509" s="86">
        <v>400</v>
      </c>
      <c r="C509" s="85" t="s">
        <v>983</v>
      </c>
      <c r="D509" s="62" t="s">
        <v>984</v>
      </c>
      <c r="E509" s="52">
        <v>41773</v>
      </c>
      <c r="F509" s="85" t="s">
        <v>516</v>
      </c>
      <c r="G509" s="85" t="s">
        <v>115</v>
      </c>
      <c r="H509" s="85" t="s">
        <v>203</v>
      </c>
      <c r="I509" s="85" t="s">
        <v>4024</v>
      </c>
      <c r="J509" s="85" t="s">
        <v>4025</v>
      </c>
      <c r="K509" s="85" t="s">
        <v>4227</v>
      </c>
    </row>
    <row r="510" spans="1:11" x14ac:dyDescent="0.2">
      <c r="A510" s="51">
        <v>41760</v>
      </c>
      <c r="B510" s="86">
        <v>1272</v>
      </c>
      <c r="C510" s="85" t="s">
        <v>985</v>
      </c>
      <c r="D510" s="62" t="s">
        <v>986</v>
      </c>
      <c r="E510" s="52">
        <v>41775</v>
      </c>
      <c r="F510" s="85" t="s">
        <v>516</v>
      </c>
      <c r="G510" s="85" t="s">
        <v>24</v>
      </c>
      <c r="H510" s="85" t="s">
        <v>571</v>
      </c>
      <c r="I510" s="85" t="s">
        <v>3350</v>
      </c>
      <c r="J510" s="85" t="s">
        <v>4025</v>
      </c>
      <c r="K510" s="85" t="s">
        <v>4222</v>
      </c>
    </row>
    <row r="511" spans="1:11" x14ac:dyDescent="0.2">
      <c r="A511" s="51">
        <v>41760</v>
      </c>
      <c r="B511" s="86">
        <v>1306</v>
      </c>
      <c r="C511" s="85" t="s">
        <v>440</v>
      </c>
      <c r="D511" s="62" t="s">
        <v>441</v>
      </c>
      <c r="E511" s="52">
        <v>41775</v>
      </c>
      <c r="F511" s="85" t="s">
        <v>516</v>
      </c>
      <c r="G511" s="85" t="s">
        <v>24</v>
      </c>
      <c r="H511" s="85" t="s">
        <v>571</v>
      </c>
      <c r="I511" s="85" t="s">
        <v>3350</v>
      </c>
      <c r="J511" s="85" t="s">
        <v>4025</v>
      </c>
      <c r="K511" s="85" t="s">
        <v>4222</v>
      </c>
    </row>
    <row r="512" spans="1:11" x14ac:dyDescent="0.2">
      <c r="A512" s="51">
        <v>41760</v>
      </c>
      <c r="B512" s="86">
        <v>1320</v>
      </c>
      <c r="C512" s="85" t="s">
        <v>987</v>
      </c>
      <c r="D512" s="62" t="s">
        <v>988</v>
      </c>
      <c r="E512" s="52">
        <v>41779</v>
      </c>
      <c r="F512" s="85" t="s">
        <v>111</v>
      </c>
      <c r="G512" s="85" t="s">
        <v>10</v>
      </c>
      <c r="H512" s="85" t="s">
        <v>203</v>
      </c>
      <c r="I512" s="85" t="s">
        <v>4024</v>
      </c>
      <c r="J512" s="85" t="s">
        <v>4025</v>
      </c>
      <c r="K512" s="85" t="s">
        <v>4230</v>
      </c>
    </row>
    <row r="513" spans="1:11" x14ac:dyDescent="0.2">
      <c r="A513" s="51">
        <v>41760</v>
      </c>
      <c r="B513" s="86">
        <v>1334</v>
      </c>
      <c r="C513" s="85" t="s">
        <v>989</v>
      </c>
      <c r="D513" s="62" t="s">
        <v>990</v>
      </c>
      <c r="E513" s="52">
        <v>41778</v>
      </c>
      <c r="F513" s="85" t="s">
        <v>9</v>
      </c>
      <c r="G513" s="85" t="s">
        <v>991</v>
      </c>
      <c r="H513" s="85" t="s">
        <v>992</v>
      </c>
      <c r="I513" s="85" t="s">
        <v>3350</v>
      </c>
      <c r="J513" s="85" t="s">
        <v>4026</v>
      </c>
      <c r="K513" s="85" t="s">
        <v>4222</v>
      </c>
    </row>
    <row r="514" spans="1:11" x14ac:dyDescent="0.2">
      <c r="A514" s="51">
        <v>41760</v>
      </c>
      <c r="B514" s="86">
        <v>1408</v>
      </c>
      <c r="C514" s="85" t="s">
        <v>993</v>
      </c>
      <c r="D514" s="62" t="s">
        <v>994</v>
      </c>
      <c r="E514" s="52">
        <v>41790</v>
      </c>
      <c r="F514" s="85" t="s">
        <v>415</v>
      </c>
      <c r="G514" s="85" t="s">
        <v>524</v>
      </c>
      <c r="H514" s="85" t="s">
        <v>203</v>
      </c>
      <c r="I514" s="85" t="s">
        <v>4024</v>
      </c>
      <c r="J514" s="85" t="s">
        <v>4025</v>
      </c>
      <c r="K514" s="85"/>
    </row>
    <row r="515" spans="1:11" x14ac:dyDescent="0.2">
      <c r="A515" s="51">
        <v>41760</v>
      </c>
      <c r="B515" s="86">
        <v>1434</v>
      </c>
      <c r="C515" s="85" t="s">
        <v>995</v>
      </c>
      <c r="D515" s="62" t="s">
        <v>996</v>
      </c>
      <c r="E515" s="52">
        <v>41782</v>
      </c>
      <c r="F515" s="85" t="s">
        <v>973</v>
      </c>
      <c r="G515" s="85" t="s">
        <v>997</v>
      </c>
      <c r="H515" s="85" t="s">
        <v>86</v>
      </c>
      <c r="I515" s="85" t="s">
        <v>3350</v>
      </c>
      <c r="J515" s="85" t="s">
        <v>4026</v>
      </c>
      <c r="K515" s="85" t="s">
        <v>4226</v>
      </c>
    </row>
    <row r="516" spans="1:11" x14ac:dyDescent="0.2">
      <c r="A516" s="51">
        <v>41760</v>
      </c>
      <c r="B516" s="86">
        <v>1410</v>
      </c>
      <c r="C516" s="7" t="s">
        <v>998</v>
      </c>
      <c r="D516" s="8" t="s">
        <v>999</v>
      </c>
      <c r="E516" s="52">
        <v>41785</v>
      </c>
      <c r="F516" s="7" t="s">
        <v>9</v>
      </c>
      <c r="G516" s="7" t="s">
        <v>292</v>
      </c>
      <c r="H516" s="7" t="s">
        <v>203</v>
      </c>
      <c r="I516" s="85" t="s">
        <v>4024</v>
      </c>
      <c r="J516" s="85" t="s">
        <v>4025</v>
      </c>
      <c r="K516" s="85" t="s">
        <v>4222</v>
      </c>
    </row>
    <row r="517" spans="1:11" x14ac:dyDescent="0.2">
      <c r="A517" s="51">
        <v>41760</v>
      </c>
      <c r="B517" s="86">
        <v>1370</v>
      </c>
      <c r="C517" s="15" t="s">
        <v>1000</v>
      </c>
      <c r="D517" s="13" t="s">
        <v>1001</v>
      </c>
      <c r="E517" s="52">
        <v>41790</v>
      </c>
      <c r="F517" s="15" t="s">
        <v>415</v>
      </c>
      <c r="G517" s="15" t="s">
        <v>208</v>
      </c>
      <c r="H517" s="15" t="s">
        <v>203</v>
      </c>
      <c r="I517" s="85" t="s">
        <v>4024</v>
      </c>
      <c r="J517" s="85" t="s">
        <v>4025</v>
      </c>
      <c r="K517" s="85" t="s">
        <v>4225</v>
      </c>
    </row>
    <row r="518" spans="1:11" x14ac:dyDescent="0.2">
      <c r="A518" s="51">
        <v>41760</v>
      </c>
      <c r="B518" s="86">
        <v>1428</v>
      </c>
      <c r="C518" s="85" t="s">
        <v>1002</v>
      </c>
      <c r="D518" s="62" t="s">
        <v>1003</v>
      </c>
      <c r="E518" s="52">
        <v>41790</v>
      </c>
      <c r="F518" s="7" t="s">
        <v>9</v>
      </c>
      <c r="G518" s="85" t="s">
        <v>1004</v>
      </c>
      <c r="H518" s="85" t="s">
        <v>1005</v>
      </c>
      <c r="I518" s="85" t="s">
        <v>3350</v>
      </c>
      <c r="J518" s="85" t="s">
        <v>4025</v>
      </c>
      <c r="K518" s="85" t="s">
        <v>4226</v>
      </c>
    </row>
    <row r="519" spans="1:11" x14ac:dyDescent="0.2">
      <c r="A519" s="51">
        <v>41760</v>
      </c>
      <c r="B519" s="86">
        <v>1326</v>
      </c>
      <c r="C519" s="85" t="s">
        <v>1006</v>
      </c>
      <c r="D519" s="62" t="s">
        <v>1007</v>
      </c>
      <c r="E519" s="52">
        <v>41790</v>
      </c>
      <c r="F519" s="85" t="s">
        <v>9</v>
      </c>
      <c r="G519" s="85" t="s">
        <v>1008</v>
      </c>
      <c r="H519" s="85" t="s">
        <v>637</v>
      </c>
      <c r="I519" s="85" t="s">
        <v>3350</v>
      </c>
      <c r="J519" s="85" t="s">
        <v>4025</v>
      </c>
      <c r="K519" s="85" t="s">
        <v>4225</v>
      </c>
    </row>
    <row r="520" spans="1:11" x14ac:dyDescent="0.2">
      <c r="A520" s="51">
        <v>41760</v>
      </c>
      <c r="B520" s="86">
        <v>1421</v>
      </c>
      <c r="C520" s="85" t="s">
        <v>1009</v>
      </c>
      <c r="D520" s="62" t="s">
        <v>1010</v>
      </c>
      <c r="E520" s="52">
        <v>41790</v>
      </c>
      <c r="F520" s="85" t="s">
        <v>415</v>
      </c>
      <c r="G520" s="85" t="s">
        <v>746</v>
      </c>
      <c r="H520" s="85" t="s">
        <v>203</v>
      </c>
      <c r="I520" s="85" t="s">
        <v>4024</v>
      </c>
      <c r="J520" s="85" t="s">
        <v>4025</v>
      </c>
      <c r="K520" s="85" t="s">
        <v>4229</v>
      </c>
    </row>
    <row r="521" spans="1:11" x14ac:dyDescent="0.2">
      <c r="A521" s="51">
        <v>41791</v>
      </c>
      <c r="B521" s="86">
        <v>951</v>
      </c>
      <c r="C521" s="7" t="s">
        <v>1011</v>
      </c>
      <c r="D521" s="8" t="s">
        <v>1012</v>
      </c>
      <c r="E521" s="52">
        <v>41796</v>
      </c>
      <c r="F521" s="7" t="s">
        <v>516</v>
      </c>
      <c r="G521" s="7" t="s">
        <v>292</v>
      </c>
      <c r="H521" s="7" t="s">
        <v>11</v>
      </c>
      <c r="I521" s="85" t="s">
        <v>4024</v>
      </c>
      <c r="J521" s="85" t="s">
        <v>4025</v>
      </c>
      <c r="K521" s="85" t="s">
        <v>4222</v>
      </c>
    </row>
    <row r="522" spans="1:11" x14ac:dyDescent="0.2">
      <c r="A522" s="51">
        <v>41791</v>
      </c>
      <c r="B522" s="86">
        <v>1033</v>
      </c>
      <c r="C522" s="85" t="s">
        <v>1013</v>
      </c>
      <c r="D522" s="62" t="s">
        <v>1014</v>
      </c>
      <c r="E522" s="52">
        <v>41799</v>
      </c>
      <c r="F522" s="85" t="s">
        <v>111</v>
      </c>
      <c r="G522" s="7" t="s">
        <v>1015</v>
      </c>
      <c r="H522" s="7" t="s">
        <v>476</v>
      </c>
      <c r="I522" s="85" t="s">
        <v>3350</v>
      </c>
      <c r="J522" s="85" t="s">
        <v>4025</v>
      </c>
      <c r="K522" s="85" t="s">
        <v>4225</v>
      </c>
    </row>
    <row r="523" spans="1:11" x14ac:dyDescent="0.2">
      <c r="A523" s="51">
        <v>41791</v>
      </c>
      <c r="B523" s="86">
        <v>1502</v>
      </c>
      <c r="C523" s="85" t="s">
        <v>1016</v>
      </c>
      <c r="D523" s="62" t="s">
        <v>1017</v>
      </c>
      <c r="E523" s="52">
        <v>41809</v>
      </c>
      <c r="F523" s="7" t="s">
        <v>491</v>
      </c>
      <c r="G523" s="85" t="s">
        <v>1018</v>
      </c>
      <c r="H523" s="85" t="s">
        <v>712</v>
      </c>
      <c r="I523" s="85" t="s">
        <v>3350</v>
      </c>
      <c r="J523" s="85" t="s">
        <v>4025</v>
      </c>
      <c r="K523" s="85" t="s">
        <v>4222</v>
      </c>
    </row>
    <row r="524" spans="1:11" x14ac:dyDescent="0.2">
      <c r="A524" s="51">
        <v>41791</v>
      </c>
      <c r="B524" s="86">
        <v>1386</v>
      </c>
      <c r="C524" s="85" t="s">
        <v>1019</v>
      </c>
      <c r="D524" s="62" t="s">
        <v>1020</v>
      </c>
      <c r="E524" s="52">
        <v>41820</v>
      </c>
      <c r="F524" s="85" t="s">
        <v>415</v>
      </c>
      <c r="G524" s="85" t="s">
        <v>524</v>
      </c>
      <c r="H524" s="85" t="s">
        <v>11</v>
      </c>
      <c r="I524" s="85" t="s">
        <v>4024</v>
      </c>
      <c r="J524" s="85" t="s">
        <v>4025</v>
      </c>
      <c r="K524" s="85"/>
    </row>
    <row r="525" spans="1:11" x14ac:dyDescent="0.2">
      <c r="A525" s="51">
        <v>41791</v>
      </c>
      <c r="B525" s="86">
        <v>1463</v>
      </c>
      <c r="C525" s="85" t="s">
        <v>797</v>
      </c>
      <c r="D525" s="62" t="s">
        <v>798</v>
      </c>
      <c r="E525" s="52">
        <v>41820</v>
      </c>
      <c r="F525" s="85" t="s">
        <v>415</v>
      </c>
      <c r="G525" s="85" t="s">
        <v>746</v>
      </c>
      <c r="H525" s="85" t="s">
        <v>11</v>
      </c>
      <c r="I525" s="85" t="s">
        <v>4024</v>
      </c>
      <c r="J525" s="85" t="s">
        <v>4025</v>
      </c>
      <c r="K525" s="85" t="s">
        <v>4229</v>
      </c>
    </row>
    <row r="526" spans="1:11" x14ac:dyDescent="0.2">
      <c r="A526" s="51">
        <v>41791</v>
      </c>
      <c r="B526" s="86">
        <v>1449</v>
      </c>
      <c r="C526" s="85" t="s">
        <v>1021</v>
      </c>
      <c r="D526" s="62" t="s">
        <v>420</v>
      </c>
      <c r="E526" s="52">
        <v>41820</v>
      </c>
      <c r="F526" s="85" t="s">
        <v>415</v>
      </c>
      <c r="G526" s="85" t="s">
        <v>37</v>
      </c>
      <c r="H526" s="85" t="s">
        <v>11</v>
      </c>
      <c r="I526" s="85" t="s">
        <v>4024</v>
      </c>
      <c r="J526" s="85" t="s">
        <v>4025</v>
      </c>
      <c r="K526" s="85" t="s">
        <v>4222</v>
      </c>
    </row>
    <row r="527" spans="1:11" x14ac:dyDescent="0.2">
      <c r="A527" s="51">
        <v>41791</v>
      </c>
      <c r="B527" s="86">
        <v>1372</v>
      </c>
      <c r="C527" s="85" t="s">
        <v>1022</v>
      </c>
      <c r="D527" s="62" t="s">
        <v>1023</v>
      </c>
      <c r="E527" s="52">
        <v>41820</v>
      </c>
      <c r="F527" s="85" t="s">
        <v>415</v>
      </c>
      <c r="G527" s="85" t="s">
        <v>37</v>
      </c>
      <c r="H527" s="85" t="s">
        <v>11</v>
      </c>
      <c r="I527" s="85" t="s">
        <v>4024</v>
      </c>
      <c r="J527" s="85" t="s">
        <v>4025</v>
      </c>
      <c r="K527" s="85" t="s">
        <v>4222</v>
      </c>
    </row>
    <row r="528" spans="1:11" x14ac:dyDescent="0.2">
      <c r="A528" s="51">
        <v>41791</v>
      </c>
      <c r="B528" s="86">
        <v>1462</v>
      </c>
      <c r="C528" s="85" t="s">
        <v>1024</v>
      </c>
      <c r="D528" s="62" t="s">
        <v>1025</v>
      </c>
      <c r="E528" s="52">
        <v>41820</v>
      </c>
      <c r="F528" s="85" t="s">
        <v>415</v>
      </c>
      <c r="G528" s="85" t="s">
        <v>1004</v>
      </c>
      <c r="H528" s="85" t="s">
        <v>571</v>
      </c>
      <c r="I528" s="85" t="s">
        <v>3350</v>
      </c>
      <c r="J528" s="85" t="s">
        <v>4025</v>
      </c>
      <c r="K528" s="85" t="s">
        <v>4226</v>
      </c>
    </row>
    <row r="529" spans="1:11" x14ac:dyDescent="0.2">
      <c r="A529" s="51">
        <v>41791</v>
      </c>
      <c r="B529" s="86">
        <v>1381</v>
      </c>
      <c r="C529" s="85" t="s">
        <v>1026</v>
      </c>
      <c r="D529" s="62" t="s">
        <v>1027</v>
      </c>
      <c r="E529" s="52">
        <v>41820</v>
      </c>
      <c r="F529" s="85" t="s">
        <v>415</v>
      </c>
      <c r="G529" s="85" t="s">
        <v>37</v>
      </c>
      <c r="H529" s="85" t="s">
        <v>11</v>
      </c>
      <c r="I529" s="85" t="s">
        <v>4024</v>
      </c>
      <c r="J529" s="85" t="s">
        <v>4025</v>
      </c>
      <c r="K529" s="85" t="s">
        <v>4222</v>
      </c>
    </row>
    <row r="530" spans="1:11" x14ac:dyDescent="0.2">
      <c r="A530" s="51">
        <v>41821</v>
      </c>
      <c r="B530" s="86">
        <v>1486</v>
      </c>
      <c r="C530" s="7" t="s">
        <v>1028</v>
      </c>
      <c r="D530" s="8" t="s">
        <v>1029</v>
      </c>
      <c r="E530" s="52">
        <v>41821</v>
      </c>
      <c r="F530" s="7" t="s">
        <v>9</v>
      </c>
      <c r="G530" s="7" t="s">
        <v>401</v>
      </c>
      <c r="H530" s="7" t="s">
        <v>11</v>
      </c>
      <c r="I530" s="85" t="s">
        <v>4024</v>
      </c>
      <c r="J530" s="85" t="s">
        <v>4025</v>
      </c>
      <c r="K530" s="85" t="s">
        <v>4222</v>
      </c>
    </row>
    <row r="531" spans="1:11" x14ac:dyDescent="0.2">
      <c r="A531" s="51">
        <v>41821</v>
      </c>
      <c r="B531" s="86">
        <v>962</v>
      </c>
      <c r="C531" s="85" t="s">
        <v>1030</v>
      </c>
      <c r="D531" s="62" t="s">
        <v>1031</v>
      </c>
      <c r="E531" s="52">
        <v>41821</v>
      </c>
      <c r="F531" s="85" t="s">
        <v>9</v>
      </c>
      <c r="G531" s="7" t="s">
        <v>37</v>
      </c>
      <c r="H531" s="7" t="s">
        <v>11</v>
      </c>
      <c r="I531" s="85" t="s">
        <v>4024</v>
      </c>
      <c r="J531" s="85" t="s">
        <v>4025</v>
      </c>
      <c r="K531" s="85" t="s">
        <v>4222</v>
      </c>
    </row>
    <row r="532" spans="1:11" x14ac:dyDescent="0.2">
      <c r="A532" s="51">
        <v>41821</v>
      </c>
      <c r="B532" s="5">
        <v>1411</v>
      </c>
      <c r="C532" s="7" t="s">
        <v>1032</v>
      </c>
      <c r="D532" s="8" t="s">
        <v>1033</v>
      </c>
      <c r="E532" s="52">
        <v>41824</v>
      </c>
      <c r="F532" s="5" t="s">
        <v>516</v>
      </c>
      <c r="G532" s="5" t="s">
        <v>1034</v>
      </c>
      <c r="H532" s="5" t="s">
        <v>868</v>
      </c>
      <c r="I532" s="85" t="s">
        <v>3350</v>
      </c>
      <c r="J532" s="85" t="s">
        <v>4026</v>
      </c>
      <c r="K532" s="85" t="s">
        <v>4229</v>
      </c>
    </row>
    <row r="533" spans="1:11" x14ac:dyDescent="0.2">
      <c r="A533" s="51">
        <v>41821</v>
      </c>
      <c r="B533" s="5">
        <v>1426</v>
      </c>
      <c r="C533" s="7" t="s">
        <v>1035</v>
      </c>
      <c r="D533" s="8" t="s">
        <v>1036</v>
      </c>
      <c r="E533" s="52">
        <v>41827</v>
      </c>
      <c r="F533" s="5" t="s">
        <v>9</v>
      </c>
      <c r="G533" s="5" t="s">
        <v>37</v>
      </c>
      <c r="H533" s="5" t="s">
        <v>11</v>
      </c>
      <c r="I533" s="85" t="s">
        <v>4024</v>
      </c>
      <c r="J533" s="85" t="s">
        <v>4025</v>
      </c>
      <c r="K533" s="85" t="s">
        <v>4222</v>
      </c>
    </row>
    <row r="534" spans="1:11" x14ac:dyDescent="0.2">
      <c r="A534" s="51">
        <v>41821</v>
      </c>
      <c r="B534" s="5">
        <v>1351</v>
      </c>
      <c r="C534" s="7" t="s">
        <v>1037</v>
      </c>
      <c r="D534" s="8" t="s">
        <v>1038</v>
      </c>
      <c r="E534" s="52">
        <v>41823</v>
      </c>
      <c r="F534" s="85" t="s">
        <v>491</v>
      </c>
      <c r="G534" s="5" t="s">
        <v>37</v>
      </c>
      <c r="H534" s="5" t="s">
        <v>11</v>
      </c>
      <c r="I534" s="85" t="s">
        <v>4024</v>
      </c>
      <c r="J534" s="85" t="s">
        <v>4025</v>
      </c>
      <c r="K534" s="85" t="s">
        <v>4222</v>
      </c>
    </row>
    <row r="535" spans="1:11" x14ac:dyDescent="0.2">
      <c r="A535" s="51">
        <v>41821</v>
      </c>
      <c r="B535" s="5">
        <v>1295</v>
      </c>
      <c r="C535" s="7" t="s">
        <v>1039</v>
      </c>
      <c r="D535" s="8" t="s">
        <v>1040</v>
      </c>
      <c r="E535" s="52">
        <v>41825</v>
      </c>
      <c r="F535" s="5" t="s">
        <v>9</v>
      </c>
      <c r="G535" s="7" t="s">
        <v>61</v>
      </c>
      <c r="H535" s="5" t="s">
        <v>11</v>
      </c>
      <c r="I535" s="85" t="s">
        <v>4024</v>
      </c>
      <c r="J535" s="85" t="s">
        <v>4025</v>
      </c>
      <c r="K535" s="85" t="s">
        <v>4222</v>
      </c>
    </row>
    <row r="536" spans="1:11" x14ac:dyDescent="0.2">
      <c r="A536" s="51">
        <v>41821</v>
      </c>
      <c r="B536" s="5">
        <v>1461</v>
      </c>
      <c r="C536" s="7" t="s">
        <v>1041</v>
      </c>
      <c r="D536" s="8" t="s">
        <v>1042</v>
      </c>
      <c r="E536" s="52">
        <v>41828</v>
      </c>
      <c r="F536" s="5" t="s">
        <v>9</v>
      </c>
      <c r="G536" s="5" t="s">
        <v>37</v>
      </c>
      <c r="H536" s="5" t="s">
        <v>11</v>
      </c>
      <c r="I536" s="85" t="s">
        <v>4024</v>
      </c>
      <c r="J536" s="85" t="s">
        <v>4025</v>
      </c>
      <c r="K536" s="85" t="s">
        <v>4222</v>
      </c>
    </row>
    <row r="537" spans="1:11" x14ac:dyDescent="0.2">
      <c r="A537" s="51">
        <v>41821</v>
      </c>
      <c r="B537" s="5">
        <v>1199</v>
      </c>
      <c r="C537" s="7" t="s">
        <v>1043</v>
      </c>
      <c r="D537" s="8" t="s">
        <v>1044</v>
      </c>
      <c r="E537" s="52">
        <v>41830</v>
      </c>
      <c r="F537" s="5" t="s">
        <v>111</v>
      </c>
      <c r="G537" s="5" t="s">
        <v>292</v>
      </c>
      <c r="H537" s="5" t="s">
        <v>11</v>
      </c>
      <c r="I537" s="85" t="s">
        <v>4024</v>
      </c>
      <c r="J537" s="85" t="s">
        <v>4025</v>
      </c>
      <c r="K537" s="85" t="s">
        <v>4222</v>
      </c>
    </row>
    <row r="538" spans="1:11" x14ac:dyDescent="0.2">
      <c r="A538" s="51">
        <v>41821</v>
      </c>
      <c r="B538" s="5">
        <v>1361</v>
      </c>
      <c r="C538" s="7" t="s">
        <v>1045</v>
      </c>
      <c r="D538" s="8" t="s">
        <v>1046</v>
      </c>
      <c r="E538" s="52">
        <v>41830</v>
      </c>
      <c r="F538" s="5" t="s">
        <v>516</v>
      </c>
      <c r="G538" s="5" t="s">
        <v>1047</v>
      </c>
      <c r="H538" s="5" t="s">
        <v>25</v>
      </c>
      <c r="I538" s="85" t="s">
        <v>3350</v>
      </c>
      <c r="J538" s="85" t="s">
        <v>1180</v>
      </c>
      <c r="K538" s="85" t="s">
        <v>4222</v>
      </c>
    </row>
    <row r="539" spans="1:11" x14ac:dyDescent="0.2">
      <c r="A539" s="51">
        <v>41821</v>
      </c>
      <c r="B539" s="5">
        <v>1336</v>
      </c>
      <c r="C539" s="7" t="s">
        <v>1048</v>
      </c>
      <c r="D539" s="8" t="s">
        <v>1049</v>
      </c>
      <c r="E539" s="52">
        <v>41838</v>
      </c>
      <c r="F539" s="5" t="s">
        <v>9</v>
      </c>
      <c r="G539" s="5" t="s">
        <v>68</v>
      </c>
      <c r="H539" s="5" t="s">
        <v>11</v>
      </c>
      <c r="I539" s="85" t="s">
        <v>4024</v>
      </c>
      <c r="J539" s="85" t="s">
        <v>4025</v>
      </c>
      <c r="K539" s="85" t="s">
        <v>4225</v>
      </c>
    </row>
    <row r="540" spans="1:11" x14ac:dyDescent="0.2">
      <c r="A540" s="51">
        <v>41821</v>
      </c>
      <c r="B540" s="5">
        <v>1464</v>
      </c>
      <c r="C540" s="7" t="s">
        <v>1050</v>
      </c>
      <c r="D540" s="8" t="s">
        <v>1051</v>
      </c>
      <c r="E540" s="52">
        <v>41841</v>
      </c>
      <c r="F540" s="5" t="s">
        <v>9</v>
      </c>
      <c r="G540" s="5" t="s">
        <v>1052</v>
      </c>
      <c r="H540" s="5" t="s">
        <v>1053</v>
      </c>
      <c r="I540" s="85" t="s">
        <v>3350</v>
      </c>
      <c r="J540" s="85" t="s">
        <v>4027</v>
      </c>
      <c r="K540" s="85" t="s">
        <v>4222</v>
      </c>
    </row>
    <row r="541" spans="1:11" x14ac:dyDescent="0.2">
      <c r="A541" s="51">
        <v>41821</v>
      </c>
      <c r="B541" s="5">
        <v>1187</v>
      </c>
      <c r="C541" s="7" t="s">
        <v>1054</v>
      </c>
      <c r="D541" s="8" t="s">
        <v>1055</v>
      </c>
      <c r="E541" s="52">
        <v>41851</v>
      </c>
      <c r="F541" s="5" t="s">
        <v>9</v>
      </c>
      <c r="G541" s="5" t="s">
        <v>208</v>
      </c>
      <c r="H541" s="5" t="s">
        <v>11</v>
      </c>
      <c r="I541" s="85" t="s">
        <v>4024</v>
      </c>
      <c r="J541" s="85" t="s">
        <v>4025</v>
      </c>
      <c r="K541" s="85" t="s">
        <v>4225</v>
      </c>
    </row>
    <row r="542" spans="1:11" x14ac:dyDescent="0.2">
      <c r="A542" s="51">
        <v>41821</v>
      </c>
      <c r="B542" s="5">
        <v>1221</v>
      </c>
      <c r="C542" s="7" t="s">
        <v>1056</v>
      </c>
      <c r="D542" s="8" t="s">
        <v>1057</v>
      </c>
      <c r="E542" s="52">
        <v>41851</v>
      </c>
      <c r="F542" s="5" t="s">
        <v>9</v>
      </c>
      <c r="G542" s="5" t="s">
        <v>37</v>
      </c>
      <c r="H542" s="5" t="s">
        <v>11</v>
      </c>
      <c r="I542" s="85" t="s">
        <v>4024</v>
      </c>
      <c r="J542" s="85" t="s">
        <v>4025</v>
      </c>
      <c r="K542" s="85" t="s">
        <v>4222</v>
      </c>
    </row>
    <row r="543" spans="1:11" x14ac:dyDescent="0.2">
      <c r="A543" s="51">
        <v>41852</v>
      </c>
      <c r="B543" s="86">
        <v>647</v>
      </c>
      <c r="C543" s="15" t="s">
        <v>1058</v>
      </c>
      <c r="D543" s="8" t="s">
        <v>1059</v>
      </c>
      <c r="E543" s="52">
        <v>41855</v>
      </c>
      <c r="F543" s="7" t="s">
        <v>9</v>
      </c>
      <c r="G543" s="7" t="s">
        <v>37</v>
      </c>
      <c r="H543" s="7" t="s">
        <v>11</v>
      </c>
      <c r="I543" s="85" t="s">
        <v>4024</v>
      </c>
      <c r="J543" s="85" t="s">
        <v>4025</v>
      </c>
      <c r="K543" s="85" t="s">
        <v>4222</v>
      </c>
    </row>
    <row r="544" spans="1:11" x14ac:dyDescent="0.2">
      <c r="A544" s="51">
        <v>41852</v>
      </c>
      <c r="B544" s="86">
        <v>1513</v>
      </c>
      <c r="C544" s="88" t="s">
        <v>1060</v>
      </c>
      <c r="D544" s="62" t="s">
        <v>1061</v>
      </c>
      <c r="E544" s="52">
        <v>41865</v>
      </c>
      <c r="F544" s="85" t="s">
        <v>9</v>
      </c>
      <c r="G544" s="7" t="s">
        <v>1062</v>
      </c>
      <c r="H544" s="7" t="s">
        <v>1063</v>
      </c>
      <c r="I544" s="85" t="s">
        <v>3350</v>
      </c>
      <c r="J544" s="85" t="s">
        <v>4027</v>
      </c>
      <c r="K544" s="85" t="s">
        <v>4222</v>
      </c>
    </row>
    <row r="545" spans="1:11" x14ac:dyDescent="0.2">
      <c r="A545" s="51">
        <v>41852</v>
      </c>
      <c r="B545" s="5">
        <v>1340</v>
      </c>
      <c r="C545" s="15" t="s">
        <v>1064</v>
      </c>
      <c r="D545" s="8" t="s">
        <v>1065</v>
      </c>
      <c r="E545" s="52">
        <v>41868</v>
      </c>
      <c r="F545" s="5" t="s">
        <v>9</v>
      </c>
      <c r="G545" s="5" t="s">
        <v>1066</v>
      </c>
      <c r="H545" s="5" t="s">
        <v>1067</v>
      </c>
      <c r="I545" s="85" t="s">
        <v>3350</v>
      </c>
      <c r="J545" s="85" t="s">
        <v>4027</v>
      </c>
      <c r="K545" s="85" t="s">
        <v>4222</v>
      </c>
    </row>
    <row r="546" spans="1:11" x14ac:dyDescent="0.2">
      <c r="A546" s="51">
        <v>41852</v>
      </c>
      <c r="B546" s="86">
        <v>1406</v>
      </c>
      <c r="C546" s="88" t="s">
        <v>1068</v>
      </c>
      <c r="D546" s="62" t="s">
        <v>1069</v>
      </c>
      <c r="E546" s="52">
        <v>41870</v>
      </c>
      <c r="F546" s="85" t="s">
        <v>491</v>
      </c>
      <c r="G546" s="85" t="s">
        <v>10</v>
      </c>
      <c r="H546" s="85" t="s">
        <v>11</v>
      </c>
      <c r="I546" s="85" t="s">
        <v>4024</v>
      </c>
      <c r="J546" s="85" t="s">
        <v>4025</v>
      </c>
      <c r="K546" s="85" t="s">
        <v>4230</v>
      </c>
    </row>
    <row r="547" spans="1:11" x14ac:dyDescent="0.2">
      <c r="A547" s="51">
        <v>41852</v>
      </c>
      <c r="B547" s="86">
        <v>277</v>
      </c>
      <c r="C547" s="88" t="s">
        <v>1070</v>
      </c>
      <c r="D547" s="62" t="s">
        <v>1071</v>
      </c>
      <c r="E547" s="52">
        <v>41870</v>
      </c>
      <c r="F547" s="85" t="s">
        <v>9</v>
      </c>
      <c r="G547" s="85" t="s">
        <v>37</v>
      </c>
      <c r="H547" s="85" t="s">
        <v>11</v>
      </c>
      <c r="I547" s="85" t="s">
        <v>4024</v>
      </c>
      <c r="J547" s="85" t="s">
        <v>4025</v>
      </c>
      <c r="K547" s="85" t="s">
        <v>4222</v>
      </c>
    </row>
    <row r="548" spans="1:11" x14ac:dyDescent="0.2">
      <c r="A548" s="51">
        <v>41852</v>
      </c>
      <c r="B548" s="86">
        <v>1323</v>
      </c>
      <c r="C548" s="15" t="s">
        <v>1072</v>
      </c>
      <c r="D548" s="8" t="s">
        <v>1073</v>
      </c>
      <c r="E548" s="52">
        <v>41869</v>
      </c>
      <c r="F548" s="5" t="s">
        <v>111</v>
      </c>
      <c r="G548" s="7" t="s">
        <v>586</v>
      </c>
      <c r="H548" s="7" t="s">
        <v>11</v>
      </c>
      <c r="I548" s="85" t="s">
        <v>4024</v>
      </c>
      <c r="J548" s="85" t="s">
        <v>4025</v>
      </c>
      <c r="K548" s="85" t="s">
        <v>4225</v>
      </c>
    </row>
    <row r="549" spans="1:11" x14ac:dyDescent="0.2">
      <c r="A549" s="51">
        <v>41852</v>
      </c>
      <c r="B549" s="86">
        <v>327</v>
      </c>
      <c r="C549" s="15" t="s">
        <v>1074</v>
      </c>
      <c r="D549" s="62" t="s">
        <v>1075</v>
      </c>
      <c r="E549" s="52">
        <v>41872</v>
      </c>
      <c r="F549" s="17" t="s">
        <v>860</v>
      </c>
      <c r="G549" s="7" t="s">
        <v>37</v>
      </c>
      <c r="H549" s="7" t="s">
        <v>11</v>
      </c>
      <c r="I549" s="85" t="s">
        <v>4024</v>
      </c>
      <c r="J549" s="85" t="s">
        <v>4025</v>
      </c>
      <c r="K549" s="85" t="s">
        <v>4222</v>
      </c>
    </row>
    <row r="550" spans="1:11" x14ac:dyDescent="0.2">
      <c r="A550" s="51">
        <v>41852</v>
      </c>
      <c r="B550" s="86">
        <v>1029</v>
      </c>
      <c r="C550" s="15" t="s">
        <v>1076</v>
      </c>
      <c r="D550" s="8" t="s">
        <v>1077</v>
      </c>
      <c r="E550" s="52">
        <v>41871</v>
      </c>
      <c r="F550" s="7" t="s">
        <v>9</v>
      </c>
      <c r="G550" s="7" t="s">
        <v>138</v>
      </c>
      <c r="H550" s="7" t="s">
        <v>11</v>
      </c>
      <c r="I550" s="85" t="s">
        <v>4024</v>
      </c>
      <c r="J550" s="85" t="s">
        <v>4025</v>
      </c>
      <c r="K550" s="85" t="s">
        <v>4225</v>
      </c>
    </row>
    <row r="551" spans="1:11" x14ac:dyDescent="0.2">
      <c r="A551" s="51">
        <v>41852</v>
      </c>
      <c r="B551" s="86">
        <v>305</v>
      </c>
      <c r="C551" s="88" t="s">
        <v>1078</v>
      </c>
      <c r="D551" s="62" t="s">
        <v>1079</v>
      </c>
      <c r="E551" s="52">
        <v>41876</v>
      </c>
      <c r="F551" s="85" t="s">
        <v>1080</v>
      </c>
      <c r="G551" s="85" t="s">
        <v>256</v>
      </c>
      <c r="H551" s="85" t="s">
        <v>11</v>
      </c>
      <c r="I551" s="85" t="s">
        <v>4024</v>
      </c>
      <c r="J551" s="85" t="s">
        <v>4025</v>
      </c>
      <c r="K551" s="85" t="s">
        <v>4226</v>
      </c>
    </row>
    <row r="552" spans="1:11" x14ac:dyDescent="0.2">
      <c r="A552" s="51">
        <v>41852</v>
      </c>
      <c r="B552" s="86">
        <v>1024</v>
      </c>
      <c r="C552" s="15" t="s">
        <v>1081</v>
      </c>
      <c r="D552" s="8" t="s">
        <v>1082</v>
      </c>
      <c r="E552" s="52">
        <v>41877</v>
      </c>
      <c r="F552" s="7" t="s">
        <v>1080</v>
      </c>
      <c r="G552" s="7" t="s">
        <v>1052</v>
      </c>
      <c r="H552" s="7" t="s">
        <v>1083</v>
      </c>
      <c r="I552" s="85" t="s">
        <v>3350</v>
      </c>
      <c r="J552" s="85" t="s">
        <v>4027</v>
      </c>
      <c r="K552" s="85" t="s">
        <v>4222</v>
      </c>
    </row>
    <row r="553" spans="1:11" x14ac:dyDescent="0.2">
      <c r="A553" s="51">
        <v>41852</v>
      </c>
      <c r="B553" s="86">
        <v>1210</v>
      </c>
      <c r="C553" s="88" t="s">
        <v>1084</v>
      </c>
      <c r="D553" s="62" t="s">
        <v>1085</v>
      </c>
      <c r="E553" s="52">
        <v>41879</v>
      </c>
      <c r="F553" s="85" t="s">
        <v>418</v>
      </c>
      <c r="G553" s="85" t="s">
        <v>586</v>
      </c>
      <c r="H553" s="85" t="s">
        <v>11</v>
      </c>
      <c r="I553" s="85" t="s">
        <v>4024</v>
      </c>
      <c r="J553" s="85" t="s">
        <v>4025</v>
      </c>
      <c r="K553" s="85" t="s">
        <v>4225</v>
      </c>
    </row>
    <row r="554" spans="1:11" x14ac:dyDescent="0.2">
      <c r="A554" s="51">
        <v>41852</v>
      </c>
      <c r="B554" s="86">
        <v>559</v>
      </c>
      <c r="C554" s="15" t="s">
        <v>1086</v>
      </c>
      <c r="D554" s="8" t="s">
        <v>1087</v>
      </c>
      <c r="E554" s="52">
        <v>41880</v>
      </c>
      <c r="F554" s="7" t="s">
        <v>418</v>
      </c>
      <c r="G554" s="7" t="s">
        <v>115</v>
      </c>
      <c r="H554" s="7" t="s">
        <v>11</v>
      </c>
      <c r="I554" s="85" t="s">
        <v>4024</v>
      </c>
      <c r="J554" s="85" t="s">
        <v>4025</v>
      </c>
      <c r="K554" s="85" t="s">
        <v>4227</v>
      </c>
    </row>
    <row r="555" spans="1:11" x14ac:dyDescent="0.2">
      <c r="A555" s="51">
        <v>41883</v>
      </c>
      <c r="B555" s="86">
        <v>736</v>
      </c>
      <c r="C555" s="7" t="s">
        <v>1088</v>
      </c>
      <c r="D555" s="8" t="s">
        <v>1089</v>
      </c>
      <c r="E555" s="52">
        <v>41884</v>
      </c>
      <c r="F555" s="7" t="s">
        <v>9</v>
      </c>
      <c r="G555" s="7" t="s">
        <v>524</v>
      </c>
      <c r="H555" s="7" t="s">
        <v>11</v>
      </c>
      <c r="I555" s="85" t="s">
        <v>4024</v>
      </c>
      <c r="J555" s="85" t="s">
        <v>4025</v>
      </c>
      <c r="K555" s="85"/>
    </row>
    <row r="556" spans="1:11" x14ac:dyDescent="0.2">
      <c r="A556" s="51">
        <v>41883</v>
      </c>
      <c r="B556" s="86">
        <v>940</v>
      </c>
      <c r="C556" s="7" t="s">
        <v>1090</v>
      </c>
      <c r="D556" s="8" t="s">
        <v>1091</v>
      </c>
      <c r="E556" s="52">
        <v>41884</v>
      </c>
      <c r="F556" s="7" t="s">
        <v>516</v>
      </c>
      <c r="G556" s="7" t="s">
        <v>54</v>
      </c>
      <c r="H556" s="7" t="s">
        <v>11</v>
      </c>
      <c r="I556" s="85" t="s">
        <v>4024</v>
      </c>
      <c r="J556" s="85" t="s">
        <v>4025</v>
      </c>
      <c r="K556" s="85" t="s">
        <v>4222</v>
      </c>
    </row>
    <row r="557" spans="1:11" x14ac:dyDescent="0.2">
      <c r="A557" s="51">
        <v>41883</v>
      </c>
      <c r="B557" s="86">
        <v>584</v>
      </c>
      <c r="C557" s="15" t="s">
        <v>1092</v>
      </c>
      <c r="D557" s="62" t="s">
        <v>1093</v>
      </c>
      <c r="E557" s="52">
        <v>41886</v>
      </c>
      <c r="F557" s="85" t="s">
        <v>491</v>
      </c>
      <c r="G557" s="7" t="s">
        <v>256</v>
      </c>
      <c r="H557" s="7" t="s">
        <v>11</v>
      </c>
      <c r="I557" s="85" t="s">
        <v>4024</v>
      </c>
      <c r="J557" s="85" t="s">
        <v>4025</v>
      </c>
      <c r="K557" s="85" t="s">
        <v>4226</v>
      </c>
    </row>
    <row r="558" spans="1:11" x14ac:dyDescent="0.2">
      <c r="A558" s="51">
        <v>41883</v>
      </c>
      <c r="B558" s="86">
        <v>981</v>
      </c>
      <c r="C558" s="7" t="s">
        <v>1094</v>
      </c>
      <c r="D558" s="62" t="s">
        <v>1095</v>
      </c>
      <c r="E558" s="52">
        <v>41888</v>
      </c>
      <c r="F558" s="85" t="s">
        <v>9</v>
      </c>
      <c r="G558" s="7" t="s">
        <v>1096</v>
      </c>
      <c r="H558" s="85" t="s">
        <v>253</v>
      </c>
      <c r="I558" s="85" t="s">
        <v>3350</v>
      </c>
      <c r="J558" s="85" t="s">
        <v>4026</v>
      </c>
      <c r="K558" s="85" t="s">
        <v>4225</v>
      </c>
    </row>
    <row r="559" spans="1:11" x14ac:dyDescent="0.2">
      <c r="A559" s="51">
        <v>41883</v>
      </c>
      <c r="B559" s="86">
        <v>1521</v>
      </c>
      <c r="C559" s="7" t="s">
        <v>1097</v>
      </c>
      <c r="D559" s="62" t="s">
        <v>1098</v>
      </c>
      <c r="E559" s="52">
        <v>41890</v>
      </c>
      <c r="F559" s="85" t="s">
        <v>491</v>
      </c>
      <c r="G559" s="7" t="s">
        <v>299</v>
      </c>
      <c r="H559" s="85" t="s">
        <v>712</v>
      </c>
      <c r="I559" s="7" t="s">
        <v>3350</v>
      </c>
      <c r="J559" s="7" t="s">
        <v>4025</v>
      </c>
      <c r="K559" s="7" t="s">
        <v>4222</v>
      </c>
    </row>
    <row r="560" spans="1:11" x14ac:dyDescent="0.2">
      <c r="A560" s="51">
        <v>41883</v>
      </c>
      <c r="B560" s="86">
        <v>339</v>
      </c>
      <c r="C560" s="7" t="s">
        <v>1099</v>
      </c>
      <c r="D560" s="62" t="s">
        <v>1100</v>
      </c>
      <c r="E560" s="52">
        <v>41891</v>
      </c>
      <c r="F560" s="85" t="s">
        <v>111</v>
      </c>
      <c r="G560" s="7" t="s">
        <v>61</v>
      </c>
      <c r="H560" s="85" t="s">
        <v>11</v>
      </c>
      <c r="I560" s="85" t="s">
        <v>4024</v>
      </c>
      <c r="J560" s="85" t="s">
        <v>4025</v>
      </c>
      <c r="K560" s="85" t="s">
        <v>4222</v>
      </c>
    </row>
    <row r="561" spans="1:11" x14ac:dyDescent="0.2">
      <c r="A561" s="51">
        <v>41883</v>
      </c>
      <c r="B561" s="86">
        <v>1460</v>
      </c>
      <c r="C561" s="15" t="s">
        <v>1101</v>
      </c>
      <c r="D561" s="8" t="s">
        <v>1102</v>
      </c>
      <c r="E561" s="52">
        <v>41891</v>
      </c>
      <c r="F561" s="7" t="s">
        <v>491</v>
      </c>
      <c r="G561" s="7" t="s">
        <v>1103</v>
      </c>
      <c r="H561" s="7" t="s">
        <v>1104</v>
      </c>
      <c r="I561" s="85" t="s">
        <v>3350</v>
      </c>
      <c r="J561" s="85" t="s">
        <v>4026</v>
      </c>
      <c r="K561" s="85" t="s">
        <v>4229</v>
      </c>
    </row>
    <row r="562" spans="1:11" x14ac:dyDescent="0.2">
      <c r="A562" s="51">
        <v>41883</v>
      </c>
      <c r="B562" s="86">
        <v>1394</v>
      </c>
      <c r="C562" s="7" t="s">
        <v>1105</v>
      </c>
      <c r="D562" s="62" t="s">
        <v>1106</v>
      </c>
      <c r="E562" s="52">
        <v>41892</v>
      </c>
      <c r="F562" s="85" t="s">
        <v>9</v>
      </c>
      <c r="G562" s="7" t="s">
        <v>1107</v>
      </c>
      <c r="H562" s="85" t="s">
        <v>1108</v>
      </c>
      <c r="I562" s="85" t="s">
        <v>3350</v>
      </c>
      <c r="J562" s="85" t="s">
        <v>4025</v>
      </c>
      <c r="K562" s="85" t="s">
        <v>4222</v>
      </c>
    </row>
    <row r="563" spans="1:11" x14ac:dyDescent="0.2">
      <c r="A563" s="51">
        <v>41883</v>
      </c>
      <c r="B563" s="86">
        <v>732</v>
      </c>
      <c r="C563" s="7" t="s">
        <v>1109</v>
      </c>
      <c r="D563" s="62" t="s">
        <v>1110</v>
      </c>
      <c r="E563" s="52">
        <v>41892</v>
      </c>
      <c r="F563" s="85" t="s">
        <v>9</v>
      </c>
      <c r="G563" s="7" t="s">
        <v>524</v>
      </c>
      <c r="H563" s="85" t="s">
        <v>11</v>
      </c>
      <c r="I563" s="85" t="s">
        <v>4024</v>
      </c>
      <c r="J563" s="85" t="s">
        <v>4025</v>
      </c>
      <c r="K563" s="85"/>
    </row>
    <row r="564" spans="1:11" x14ac:dyDescent="0.2">
      <c r="A564" s="51">
        <v>41883</v>
      </c>
      <c r="B564" s="86">
        <v>1509</v>
      </c>
      <c r="C564" s="7" t="s">
        <v>1111</v>
      </c>
      <c r="D564" s="62" t="s">
        <v>1112</v>
      </c>
      <c r="E564" s="52">
        <v>41899</v>
      </c>
      <c r="F564" s="85" t="s">
        <v>491</v>
      </c>
      <c r="G564" s="7" t="s">
        <v>746</v>
      </c>
      <c r="H564" s="85" t="s">
        <v>11</v>
      </c>
      <c r="I564" s="85" t="s">
        <v>4024</v>
      </c>
      <c r="J564" s="85" t="s">
        <v>4025</v>
      </c>
      <c r="K564" s="85" t="s">
        <v>4229</v>
      </c>
    </row>
    <row r="565" spans="1:11" x14ac:dyDescent="0.2">
      <c r="A565" s="51">
        <v>41883</v>
      </c>
      <c r="B565" s="86">
        <v>1345</v>
      </c>
      <c r="C565" s="7" t="s">
        <v>1113</v>
      </c>
      <c r="D565" s="62" t="s">
        <v>1114</v>
      </c>
      <c r="E565" s="52">
        <v>41903</v>
      </c>
      <c r="F565" s="85" t="s">
        <v>9</v>
      </c>
      <c r="G565" s="7" t="s">
        <v>1115</v>
      </c>
      <c r="H565" s="85" t="s">
        <v>1116</v>
      </c>
      <c r="I565" s="85" t="s">
        <v>3350</v>
      </c>
      <c r="J565" s="85" t="s">
        <v>1180</v>
      </c>
      <c r="K565" s="85" t="s">
        <v>4222</v>
      </c>
    </row>
    <row r="566" spans="1:11" x14ac:dyDescent="0.2">
      <c r="A566" s="51">
        <v>41883</v>
      </c>
      <c r="B566" s="86">
        <v>1155</v>
      </c>
      <c r="C566" s="7" t="s">
        <v>1117</v>
      </c>
      <c r="D566" s="62" t="s">
        <v>1118</v>
      </c>
      <c r="E566" s="52">
        <v>41904</v>
      </c>
      <c r="F566" s="85" t="s">
        <v>516</v>
      </c>
      <c r="G566" s="7" t="s">
        <v>1119</v>
      </c>
      <c r="H566" s="85" t="s">
        <v>1120</v>
      </c>
      <c r="I566" s="85" t="s">
        <v>3350</v>
      </c>
      <c r="J566" s="85" t="s">
        <v>4027</v>
      </c>
      <c r="K566" s="85" t="s">
        <v>4222</v>
      </c>
    </row>
    <row r="567" spans="1:11" x14ac:dyDescent="0.2">
      <c r="A567" s="51">
        <v>41883</v>
      </c>
      <c r="B567" s="86">
        <v>593</v>
      </c>
      <c r="C567" s="7" t="s">
        <v>1121</v>
      </c>
      <c r="D567" s="62" t="s">
        <v>1122</v>
      </c>
      <c r="E567" s="52">
        <v>41898</v>
      </c>
      <c r="F567" s="9" t="s">
        <v>509</v>
      </c>
      <c r="G567" s="7" t="s">
        <v>1123</v>
      </c>
      <c r="H567" s="85" t="s">
        <v>11</v>
      </c>
      <c r="I567" s="85" t="s">
        <v>4024</v>
      </c>
      <c r="J567" s="85" t="s">
        <v>4025</v>
      </c>
      <c r="K567" s="85" t="s">
        <v>4227</v>
      </c>
    </row>
    <row r="568" spans="1:11" x14ac:dyDescent="0.2">
      <c r="A568" s="51">
        <v>41883</v>
      </c>
      <c r="B568" s="86">
        <v>1436</v>
      </c>
      <c r="C568" s="7" t="s">
        <v>1124</v>
      </c>
      <c r="D568" s="8" t="s">
        <v>1125</v>
      </c>
      <c r="E568" s="52">
        <v>41912</v>
      </c>
      <c r="F568" s="7" t="s">
        <v>415</v>
      </c>
      <c r="G568" s="7" t="s">
        <v>54</v>
      </c>
      <c r="H568" s="7" t="s">
        <v>11</v>
      </c>
      <c r="I568" s="85" t="s">
        <v>4024</v>
      </c>
      <c r="J568" s="85" t="s">
        <v>4025</v>
      </c>
      <c r="K568" s="85" t="s">
        <v>4222</v>
      </c>
    </row>
    <row r="569" spans="1:11" x14ac:dyDescent="0.2">
      <c r="A569" s="51">
        <v>41883</v>
      </c>
      <c r="B569" s="86">
        <v>1467</v>
      </c>
      <c r="C569" s="85" t="s">
        <v>853</v>
      </c>
      <c r="D569" s="62" t="s">
        <v>854</v>
      </c>
      <c r="E569" s="52">
        <v>41912</v>
      </c>
      <c r="F569" s="85" t="s">
        <v>415</v>
      </c>
      <c r="G569" s="85" t="s">
        <v>1126</v>
      </c>
      <c r="H569" s="85" t="s">
        <v>45</v>
      </c>
      <c r="I569" s="85" t="s">
        <v>3350</v>
      </c>
      <c r="J569" s="85" t="s">
        <v>4025</v>
      </c>
      <c r="K569" s="85" t="s">
        <v>4228</v>
      </c>
    </row>
    <row r="570" spans="1:11" x14ac:dyDescent="0.2">
      <c r="A570" s="51">
        <v>41883</v>
      </c>
      <c r="B570" s="5">
        <v>1441</v>
      </c>
      <c r="C570" s="7" t="s">
        <v>1127</v>
      </c>
      <c r="D570" s="8" t="s">
        <v>1128</v>
      </c>
      <c r="E570" s="52">
        <v>41912</v>
      </c>
      <c r="F570" s="7" t="s">
        <v>415</v>
      </c>
      <c r="G570" s="7" t="s">
        <v>10</v>
      </c>
      <c r="H570" s="7" t="s">
        <v>11</v>
      </c>
      <c r="I570" s="85" t="s">
        <v>4024</v>
      </c>
      <c r="J570" s="85" t="s">
        <v>4025</v>
      </c>
      <c r="K570" s="85" t="s">
        <v>4230</v>
      </c>
    </row>
    <row r="571" spans="1:11" x14ac:dyDescent="0.2">
      <c r="A571" s="51">
        <v>41883</v>
      </c>
      <c r="B571" s="5">
        <v>1454</v>
      </c>
      <c r="C571" s="7" t="s">
        <v>1129</v>
      </c>
      <c r="D571" s="8" t="s">
        <v>1130</v>
      </c>
      <c r="E571" s="52">
        <v>41912</v>
      </c>
      <c r="F571" s="7" t="s">
        <v>415</v>
      </c>
      <c r="G571" s="7" t="s">
        <v>1131</v>
      </c>
      <c r="H571" s="7" t="s">
        <v>11</v>
      </c>
      <c r="I571" s="85" t="s">
        <v>4024</v>
      </c>
      <c r="J571" s="85" t="s">
        <v>4025</v>
      </c>
      <c r="K571" s="85" t="s">
        <v>4229</v>
      </c>
    </row>
    <row r="572" spans="1:11" x14ac:dyDescent="0.2">
      <c r="A572" s="51">
        <v>41913</v>
      </c>
      <c r="B572" s="86">
        <v>195</v>
      </c>
      <c r="C572" s="7" t="s">
        <v>1132</v>
      </c>
      <c r="D572" s="8" t="s">
        <v>1133</v>
      </c>
      <c r="E572" s="52">
        <v>41913</v>
      </c>
      <c r="F572" s="7" t="s">
        <v>111</v>
      </c>
      <c r="G572" s="7" t="s">
        <v>292</v>
      </c>
      <c r="H572" s="7" t="s">
        <v>11</v>
      </c>
      <c r="I572" s="85" t="s">
        <v>4024</v>
      </c>
      <c r="J572" s="85" t="s">
        <v>4025</v>
      </c>
      <c r="K572" s="85" t="s">
        <v>4222</v>
      </c>
    </row>
    <row r="573" spans="1:11" x14ac:dyDescent="0.2">
      <c r="A573" s="51">
        <v>41913</v>
      </c>
      <c r="B573" s="86">
        <v>1183</v>
      </c>
      <c r="C573" s="7" t="s">
        <v>1134</v>
      </c>
      <c r="D573" s="8" t="s">
        <v>1135</v>
      </c>
      <c r="E573" s="52">
        <v>41915</v>
      </c>
      <c r="F573" s="7" t="s">
        <v>516</v>
      </c>
      <c r="G573" s="7" t="s">
        <v>1107</v>
      </c>
      <c r="H573" s="7" t="s">
        <v>686</v>
      </c>
      <c r="I573" s="85" t="s">
        <v>3350</v>
      </c>
      <c r="J573" s="85" t="s">
        <v>4025</v>
      </c>
      <c r="K573" s="85" t="s">
        <v>4222</v>
      </c>
    </row>
    <row r="574" spans="1:11" x14ac:dyDescent="0.2">
      <c r="A574" s="51">
        <v>41913</v>
      </c>
      <c r="B574" s="86">
        <v>1520</v>
      </c>
      <c r="C574" s="15" t="s">
        <v>1136</v>
      </c>
      <c r="D574" s="62" t="s">
        <v>1137</v>
      </c>
      <c r="E574" s="52">
        <v>41914</v>
      </c>
      <c r="F574" s="85" t="s">
        <v>1138</v>
      </c>
      <c r="G574" s="7" t="s">
        <v>10</v>
      </c>
      <c r="H574" s="7" t="s">
        <v>11</v>
      </c>
      <c r="I574" s="85" t="s">
        <v>4024</v>
      </c>
      <c r="J574" s="85" t="s">
        <v>4025</v>
      </c>
      <c r="K574" s="85" t="s">
        <v>4230</v>
      </c>
    </row>
    <row r="575" spans="1:11" x14ac:dyDescent="0.2">
      <c r="A575" s="51">
        <v>41913</v>
      </c>
      <c r="B575" s="86">
        <v>1189</v>
      </c>
      <c r="C575" s="85" t="s">
        <v>1139</v>
      </c>
      <c r="D575" s="62" t="s">
        <v>1140</v>
      </c>
      <c r="E575" s="52">
        <v>41918</v>
      </c>
      <c r="F575" s="85" t="s">
        <v>9</v>
      </c>
      <c r="G575" s="85" t="s">
        <v>1141</v>
      </c>
      <c r="H575" s="85" t="s">
        <v>97</v>
      </c>
      <c r="I575" s="85" t="s">
        <v>3350</v>
      </c>
      <c r="J575" s="85" t="s">
        <v>4026</v>
      </c>
      <c r="K575" s="85" t="s">
        <v>4222</v>
      </c>
    </row>
    <row r="576" spans="1:11" x14ac:dyDescent="0.2">
      <c r="A576" s="51">
        <v>41913</v>
      </c>
      <c r="B576" s="86">
        <v>766</v>
      </c>
      <c r="C576" s="85" t="s">
        <v>1142</v>
      </c>
      <c r="D576" s="62" t="s">
        <v>1143</v>
      </c>
      <c r="E576" s="52">
        <v>41925</v>
      </c>
      <c r="F576" s="85" t="s">
        <v>516</v>
      </c>
      <c r="G576" s="85" t="s">
        <v>1144</v>
      </c>
      <c r="H576" s="85" t="s">
        <v>571</v>
      </c>
      <c r="I576" s="85" t="s">
        <v>3350</v>
      </c>
      <c r="J576" s="85" t="s">
        <v>4025</v>
      </c>
      <c r="K576" s="85" t="s">
        <v>4226</v>
      </c>
    </row>
    <row r="577" spans="1:11" x14ac:dyDescent="0.2">
      <c r="A577" s="51">
        <v>41913</v>
      </c>
      <c r="B577" s="86">
        <v>868</v>
      </c>
      <c r="C577" s="85" t="s">
        <v>1145</v>
      </c>
      <c r="D577" s="62" t="s">
        <v>1146</v>
      </c>
      <c r="E577" s="52">
        <v>41926</v>
      </c>
      <c r="F577" s="85" t="s">
        <v>516</v>
      </c>
      <c r="G577" s="85" t="s">
        <v>1147</v>
      </c>
      <c r="H577" s="85" t="s">
        <v>848</v>
      </c>
      <c r="I577" s="85" t="s">
        <v>3350</v>
      </c>
      <c r="J577" s="85" t="s">
        <v>4025</v>
      </c>
      <c r="K577" s="85" t="s">
        <v>4222</v>
      </c>
    </row>
    <row r="578" spans="1:11" x14ac:dyDescent="0.2">
      <c r="A578" s="51">
        <v>41913</v>
      </c>
      <c r="B578" s="86">
        <v>642</v>
      </c>
      <c r="C578" s="85" t="s">
        <v>1148</v>
      </c>
      <c r="D578" s="62" t="s">
        <v>1149</v>
      </c>
      <c r="E578" s="52">
        <v>41926</v>
      </c>
      <c r="F578" s="85" t="s">
        <v>516</v>
      </c>
      <c r="G578" s="85" t="s">
        <v>1107</v>
      </c>
      <c r="H578" s="85" t="s">
        <v>476</v>
      </c>
      <c r="I578" s="85" t="s">
        <v>3350</v>
      </c>
      <c r="J578" s="85" t="s">
        <v>4025</v>
      </c>
      <c r="K578" s="85" t="s">
        <v>4222</v>
      </c>
    </row>
    <row r="579" spans="1:11" x14ac:dyDescent="0.2">
      <c r="A579" s="51">
        <v>41913</v>
      </c>
      <c r="B579" s="86">
        <v>912</v>
      </c>
      <c r="C579" s="85" t="s">
        <v>1150</v>
      </c>
      <c r="D579" s="62" t="s">
        <v>1151</v>
      </c>
      <c r="E579" s="52">
        <v>41929</v>
      </c>
      <c r="F579" s="85" t="s">
        <v>1138</v>
      </c>
      <c r="G579" s="7" t="s">
        <v>61</v>
      </c>
      <c r="H579" s="85" t="s">
        <v>11</v>
      </c>
      <c r="I579" s="85" t="s">
        <v>4024</v>
      </c>
      <c r="J579" s="85" t="s">
        <v>4025</v>
      </c>
      <c r="K579" s="85" t="s">
        <v>4222</v>
      </c>
    </row>
    <row r="580" spans="1:11" x14ac:dyDescent="0.2">
      <c r="A580" s="51">
        <v>41913</v>
      </c>
      <c r="B580" s="86">
        <v>1533</v>
      </c>
      <c r="C580" s="85" t="s">
        <v>1152</v>
      </c>
      <c r="D580" s="62" t="s">
        <v>1153</v>
      </c>
      <c r="E580" s="52">
        <v>41941</v>
      </c>
      <c r="F580" s="85" t="s">
        <v>9</v>
      </c>
      <c r="G580" s="85" t="s">
        <v>1103</v>
      </c>
      <c r="H580" s="7" t="s">
        <v>16</v>
      </c>
      <c r="I580" s="85" t="s">
        <v>3350</v>
      </c>
      <c r="J580" s="85" t="s">
        <v>4026</v>
      </c>
      <c r="K580" s="85" t="s">
        <v>4229</v>
      </c>
    </row>
    <row r="581" spans="1:11" x14ac:dyDescent="0.2">
      <c r="A581" s="51">
        <v>41913</v>
      </c>
      <c r="B581" s="86">
        <v>1251</v>
      </c>
      <c r="C581" s="85" t="s">
        <v>1154</v>
      </c>
      <c r="D581" s="62" t="s">
        <v>1155</v>
      </c>
      <c r="E581" s="52">
        <v>41941</v>
      </c>
      <c r="F581" s="85" t="s">
        <v>516</v>
      </c>
      <c r="G581" s="85" t="s">
        <v>1156</v>
      </c>
      <c r="H581" s="85" t="s">
        <v>93</v>
      </c>
      <c r="I581" s="85" t="s">
        <v>3350</v>
      </c>
      <c r="J581" s="85" t="s">
        <v>4025</v>
      </c>
      <c r="K581" s="85" t="s">
        <v>4229</v>
      </c>
    </row>
    <row r="582" spans="1:11" x14ac:dyDescent="0.2">
      <c r="A582" s="51">
        <v>41913</v>
      </c>
      <c r="B582" s="86">
        <v>1490</v>
      </c>
      <c r="C582" s="85" t="s">
        <v>1157</v>
      </c>
      <c r="D582" s="62" t="s">
        <v>1158</v>
      </c>
      <c r="E582" s="52">
        <v>41941</v>
      </c>
      <c r="F582" s="85" t="s">
        <v>9</v>
      </c>
      <c r="G582" s="85" t="s">
        <v>299</v>
      </c>
      <c r="H582" s="85" t="s">
        <v>1159</v>
      </c>
      <c r="I582" s="7" t="s">
        <v>3350</v>
      </c>
      <c r="J582" s="7" t="s">
        <v>4025</v>
      </c>
      <c r="K582" s="7" t="s">
        <v>4222</v>
      </c>
    </row>
    <row r="583" spans="1:11" x14ac:dyDescent="0.2">
      <c r="A583" s="51">
        <v>41913</v>
      </c>
      <c r="B583" s="86">
        <v>1515</v>
      </c>
      <c r="C583" s="85" t="s">
        <v>1160</v>
      </c>
      <c r="D583" s="62" t="s">
        <v>1161</v>
      </c>
      <c r="E583" s="52">
        <v>41943</v>
      </c>
      <c r="F583" s="85" t="s">
        <v>14</v>
      </c>
      <c r="G583" s="85" t="s">
        <v>292</v>
      </c>
      <c r="H583" s="85" t="s">
        <v>11</v>
      </c>
      <c r="I583" s="85" t="s">
        <v>4024</v>
      </c>
      <c r="J583" s="85" t="s">
        <v>4025</v>
      </c>
      <c r="K583" s="85" t="s">
        <v>4222</v>
      </c>
    </row>
    <row r="584" spans="1:11" x14ac:dyDescent="0.2">
      <c r="A584" s="51">
        <v>41913</v>
      </c>
      <c r="B584" s="86">
        <v>1473</v>
      </c>
      <c r="C584" s="85" t="s">
        <v>1162</v>
      </c>
      <c r="D584" s="62" t="s">
        <v>1163</v>
      </c>
      <c r="E584" s="52">
        <v>41943</v>
      </c>
      <c r="F584" s="85" t="s">
        <v>14</v>
      </c>
      <c r="G584" s="85" t="s">
        <v>54</v>
      </c>
      <c r="H584" s="85" t="s">
        <v>11</v>
      </c>
      <c r="I584" s="85" t="s">
        <v>4024</v>
      </c>
      <c r="J584" s="85" t="s">
        <v>4025</v>
      </c>
      <c r="K584" s="85" t="s">
        <v>4222</v>
      </c>
    </row>
    <row r="585" spans="1:11" x14ac:dyDescent="0.2">
      <c r="A585" s="51">
        <v>41913</v>
      </c>
      <c r="B585" s="86">
        <v>1202</v>
      </c>
      <c r="C585" s="85" t="s">
        <v>1164</v>
      </c>
      <c r="D585" s="62" t="s">
        <v>1165</v>
      </c>
      <c r="E585" s="52">
        <v>41943</v>
      </c>
      <c r="F585" s="85" t="s">
        <v>949</v>
      </c>
      <c r="G585" s="85" t="s">
        <v>1166</v>
      </c>
      <c r="H585" s="85" t="s">
        <v>1167</v>
      </c>
      <c r="I585" s="85" t="s">
        <v>3350</v>
      </c>
      <c r="J585" s="85" t="s">
        <v>4025</v>
      </c>
      <c r="K585" s="85" t="s">
        <v>4222</v>
      </c>
    </row>
    <row r="586" spans="1:11" x14ac:dyDescent="0.2">
      <c r="A586" s="51">
        <v>41913</v>
      </c>
      <c r="B586" s="86">
        <v>1523</v>
      </c>
      <c r="C586" s="7" t="s">
        <v>1168</v>
      </c>
      <c r="D586" s="62" t="s">
        <v>1169</v>
      </c>
      <c r="E586" s="52">
        <v>41943</v>
      </c>
      <c r="F586" s="85" t="s">
        <v>9</v>
      </c>
      <c r="G586" s="85" t="s">
        <v>10</v>
      </c>
      <c r="H586" s="85" t="s">
        <v>11</v>
      </c>
      <c r="I586" s="85" t="s">
        <v>4024</v>
      </c>
      <c r="J586" s="85" t="s">
        <v>4025</v>
      </c>
      <c r="K586" s="85" t="s">
        <v>4230</v>
      </c>
    </row>
    <row r="587" spans="1:11" x14ac:dyDescent="0.2">
      <c r="A587" s="51">
        <v>41944</v>
      </c>
      <c r="B587" s="86">
        <v>225</v>
      </c>
      <c r="C587" s="7" t="s">
        <v>1170</v>
      </c>
      <c r="D587" s="8" t="s">
        <v>1171</v>
      </c>
      <c r="E587" s="52">
        <v>41950</v>
      </c>
      <c r="F587" s="7" t="s">
        <v>516</v>
      </c>
      <c r="G587" s="7" t="s">
        <v>755</v>
      </c>
      <c r="H587" s="7" t="s">
        <v>11</v>
      </c>
      <c r="I587" s="85" t="s">
        <v>4024</v>
      </c>
      <c r="J587" s="85" t="s">
        <v>4025</v>
      </c>
      <c r="K587" s="85"/>
    </row>
    <row r="588" spans="1:11" x14ac:dyDescent="0.2">
      <c r="A588" s="51">
        <v>41944</v>
      </c>
      <c r="B588" s="86">
        <v>1457</v>
      </c>
      <c r="C588" s="7" t="s">
        <v>1172</v>
      </c>
      <c r="D588" s="8" t="s">
        <v>1173</v>
      </c>
      <c r="E588" s="52">
        <v>41950</v>
      </c>
      <c r="F588" s="7" t="s">
        <v>516</v>
      </c>
      <c r="G588" s="7" t="s">
        <v>37</v>
      </c>
      <c r="H588" s="7" t="s">
        <v>11</v>
      </c>
      <c r="I588" s="85" t="s">
        <v>4024</v>
      </c>
      <c r="J588" s="85" t="s">
        <v>4025</v>
      </c>
      <c r="K588" s="85" t="s">
        <v>4222</v>
      </c>
    </row>
    <row r="589" spans="1:11" x14ac:dyDescent="0.2">
      <c r="A589" s="51">
        <v>41944</v>
      </c>
      <c r="B589" s="86">
        <v>968</v>
      </c>
      <c r="C589" s="15" t="s">
        <v>1174</v>
      </c>
      <c r="D589" s="62" t="s">
        <v>1175</v>
      </c>
      <c r="E589" s="52">
        <v>41946</v>
      </c>
      <c r="F589" s="85" t="s">
        <v>516</v>
      </c>
      <c r="G589" s="7" t="s">
        <v>154</v>
      </c>
      <c r="H589" s="7" t="s">
        <v>11</v>
      </c>
      <c r="I589" s="85" t="s">
        <v>4024</v>
      </c>
      <c r="J589" s="85" t="s">
        <v>4025</v>
      </c>
      <c r="K589" s="85"/>
    </row>
    <row r="590" spans="1:11" x14ac:dyDescent="0.2">
      <c r="A590" s="51">
        <v>41944</v>
      </c>
      <c r="B590" s="86">
        <v>1135</v>
      </c>
      <c r="C590" s="85" t="s">
        <v>1176</v>
      </c>
      <c r="D590" s="62" t="s">
        <v>1177</v>
      </c>
      <c r="E590" s="52">
        <v>41953</v>
      </c>
      <c r="F590" s="85" t="s">
        <v>516</v>
      </c>
      <c r="G590" s="85" t="s">
        <v>37</v>
      </c>
      <c r="H590" s="85" t="s">
        <v>11</v>
      </c>
      <c r="I590" s="85" t="s">
        <v>4024</v>
      </c>
      <c r="J590" s="85" t="s">
        <v>4025</v>
      </c>
      <c r="K590" s="85" t="s">
        <v>4222</v>
      </c>
    </row>
    <row r="591" spans="1:11" x14ac:dyDescent="0.2">
      <c r="A591" s="51">
        <v>41944</v>
      </c>
      <c r="B591" s="86">
        <v>1528</v>
      </c>
      <c r="C591" s="85" t="s">
        <v>1178</v>
      </c>
      <c r="D591" s="62" t="s">
        <v>1179</v>
      </c>
      <c r="E591" s="52">
        <v>41962</v>
      </c>
      <c r="F591" s="85" t="s">
        <v>9</v>
      </c>
      <c r="G591" s="85" t="s">
        <v>1180</v>
      </c>
      <c r="H591" s="85" t="s">
        <v>1181</v>
      </c>
      <c r="I591" s="85" t="s">
        <v>3350</v>
      </c>
      <c r="J591" s="85" t="s">
        <v>1180</v>
      </c>
      <c r="K591" s="85" t="s">
        <v>4222</v>
      </c>
    </row>
    <row r="592" spans="1:11" x14ac:dyDescent="0.2">
      <c r="A592" s="51">
        <v>41944</v>
      </c>
      <c r="B592" s="86">
        <v>1546</v>
      </c>
      <c r="C592" s="64" t="s">
        <v>1182</v>
      </c>
      <c r="D592" s="62" t="s">
        <v>354</v>
      </c>
      <c r="E592" s="52">
        <v>41960</v>
      </c>
      <c r="F592" s="85" t="s">
        <v>9</v>
      </c>
      <c r="G592" s="85" t="s">
        <v>1183</v>
      </c>
      <c r="H592" s="85" t="s">
        <v>11</v>
      </c>
      <c r="I592" s="85" t="s">
        <v>4024</v>
      </c>
      <c r="J592" s="85" t="s">
        <v>4025</v>
      </c>
      <c r="K592" s="85" t="s">
        <v>4223</v>
      </c>
    </row>
    <row r="593" spans="1:11" x14ac:dyDescent="0.2">
      <c r="A593" s="51">
        <v>41944</v>
      </c>
      <c r="B593" s="86">
        <v>1527</v>
      </c>
      <c r="C593" s="64" t="s">
        <v>1184</v>
      </c>
      <c r="D593" s="62" t="s">
        <v>1185</v>
      </c>
      <c r="E593" s="52">
        <v>41964</v>
      </c>
      <c r="F593" s="85" t="s">
        <v>9</v>
      </c>
      <c r="G593" s="85" t="s">
        <v>615</v>
      </c>
      <c r="H593" s="85" t="s">
        <v>1052</v>
      </c>
      <c r="I593" s="85" t="s">
        <v>3350</v>
      </c>
      <c r="J593" s="85" t="s">
        <v>4027</v>
      </c>
      <c r="K593" s="85" t="s">
        <v>4222</v>
      </c>
    </row>
    <row r="594" spans="1:11" x14ac:dyDescent="0.2">
      <c r="A594" s="51">
        <v>41944</v>
      </c>
      <c r="B594" s="86">
        <v>1124</v>
      </c>
      <c r="C594" s="64" t="s">
        <v>1186</v>
      </c>
      <c r="D594" s="62" t="s">
        <v>1187</v>
      </c>
      <c r="E594" s="52">
        <v>41964</v>
      </c>
      <c r="F594" s="85" t="s">
        <v>111</v>
      </c>
      <c r="G594" s="85" t="s">
        <v>195</v>
      </c>
      <c r="H594" s="85" t="s">
        <v>11</v>
      </c>
      <c r="I594" s="85" t="s">
        <v>4024</v>
      </c>
      <c r="J594" s="85" t="s">
        <v>4025</v>
      </c>
      <c r="K594" s="85" t="s">
        <v>4222</v>
      </c>
    </row>
    <row r="595" spans="1:11" x14ac:dyDescent="0.2">
      <c r="A595" s="51">
        <v>41944</v>
      </c>
      <c r="B595" s="86">
        <v>1506</v>
      </c>
      <c r="C595" s="64" t="s">
        <v>1188</v>
      </c>
      <c r="D595" s="62" t="s">
        <v>1189</v>
      </c>
      <c r="E595" s="52">
        <v>41971</v>
      </c>
      <c r="F595" s="85" t="s">
        <v>9</v>
      </c>
      <c r="G595" s="85" t="s">
        <v>1190</v>
      </c>
      <c r="H595" s="85" t="s">
        <v>439</v>
      </c>
      <c r="I595" s="85" t="s">
        <v>3350</v>
      </c>
      <c r="J595" s="85" t="s">
        <v>4025</v>
      </c>
      <c r="K595" s="85" t="s">
        <v>4225</v>
      </c>
    </row>
    <row r="596" spans="1:11" x14ac:dyDescent="0.2">
      <c r="A596" s="51">
        <v>41944</v>
      </c>
      <c r="B596" s="86">
        <v>1274</v>
      </c>
      <c r="C596" s="64" t="s">
        <v>1191</v>
      </c>
      <c r="D596" s="62" t="s">
        <v>1192</v>
      </c>
      <c r="E596" s="52">
        <v>41971</v>
      </c>
      <c r="F596" s="85" t="s">
        <v>516</v>
      </c>
      <c r="G596" s="85" t="s">
        <v>1193</v>
      </c>
      <c r="H596" s="85" t="s">
        <v>1194</v>
      </c>
      <c r="I596" s="85" t="s">
        <v>3350</v>
      </c>
      <c r="J596" s="85" t="s">
        <v>4027</v>
      </c>
      <c r="K596" s="85" t="s">
        <v>4222</v>
      </c>
    </row>
    <row r="597" spans="1:11" x14ac:dyDescent="0.2">
      <c r="A597" s="51">
        <v>41944</v>
      </c>
      <c r="B597" s="86">
        <v>1506</v>
      </c>
      <c r="C597" s="64" t="s">
        <v>1195</v>
      </c>
      <c r="D597" s="62" t="s">
        <v>1196</v>
      </c>
      <c r="E597" s="52">
        <v>41971</v>
      </c>
      <c r="F597" s="85" t="s">
        <v>516</v>
      </c>
      <c r="G597" s="85" t="s">
        <v>1147</v>
      </c>
      <c r="H597" s="85" t="s">
        <v>571</v>
      </c>
      <c r="I597" s="85" t="s">
        <v>3350</v>
      </c>
      <c r="J597" s="85" t="s">
        <v>4025</v>
      </c>
      <c r="K597" s="85" t="s">
        <v>4222</v>
      </c>
    </row>
    <row r="598" spans="1:11" x14ac:dyDescent="0.2">
      <c r="A598" s="51">
        <v>41974</v>
      </c>
      <c r="B598" s="86">
        <v>1081</v>
      </c>
      <c r="C598" s="7" t="s">
        <v>1197</v>
      </c>
      <c r="D598" s="8" t="s">
        <v>1198</v>
      </c>
      <c r="E598" s="52">
        <v>41979</v>
      </c>
      <c r="F598" s="7" t="s">
        <v>9</v>
      </c>
      <c r="G598" s="7" t="s">
        <v>68</v>
      </c>
      <c r="H598" s="7" t="s">
        <v>11</v>
      </c>
      <c r="I598" s="85" t="s">
        <v>4024</v>
      </c>
      <c r="J598" s="85" t="s">
        <v>4025</v>
      </c>
      <c r="K598" s="85" t="s">
        <v>4225</v>
      </c>
    </row>
    <row r="599" spans="1:11" x14ac:dyDescent="0.2">
      <c r="A599" s="51">
        <v>41974</v>
      </c>
      <c r="B599" s="86">
        <v>1071</v>
      </c>
      <c r="C599" s="7" t="s">
        <v>1199</v>
      </c>
      <c r="D599" s="8" t="s">
        <v>1200</v>
      </c>
      <c r="E599" s="52">
        <v>41978</v>
      </c>
      <c r="F599" s="7" t="s">
        <v>949</v>
      </c>
      <c r="G599" s="7" t="s">
        <v>1190</v>
      </c>
      <c r="H599" s="7" t="s">
        <v>1201</v>
      </c>
      <c r="I599" s="85" t="s">
        <v>3350</v>
      </c>
      <c r="J599" s="85" t="s">
        <v>4025</v>
      </c>
      <c r="K599" s="85" t="s">
        <v>4225</v>
      </c>
    </row>
    <row r="600" spans="1:11" x14ac:dyDescent="0.2">
      <c r="A600" s="51">
        <v>41974</v>
      </c>
      <c r="B600" s="86">
        <v>1579</v>
      </c>
      <c r="C600" s="15" t="s">
        <v>1202</v>
      </c>
      <c r="D600" s="62" t="s">
        <v>1203</v>
      </c>
      <c r="E600" s="52">
        <v>41978</v>
      </c>
      <c r="F600" s="85" t="s">
        <v>415</v>
      </c>
      <c r="G600" s="7" t="s">
        <v>1204</v>
      </c>
      <c r="H600" s="7" t="s">
        <v>1205</v>
      </c>
      <c r="I600" s="85" t="s">
        <v>3350</v>
      </c>
      <c r="J600" s="85" t="s">
        <v>4025</v>
      </c>
      <c r="K600" s="85" t="s">
        <v>4228</v>
      </c>
    </row>
    <row r="601" spans="1:11" x14ac:dyDescent="0.2">
      <c r="A601" s="51">
        <v>41974</v>
      </c>
      <c r="B601" s="86">
        <v>1007</v>
      </c>
      <c r="C601" s="85" t="s">
        <v>1206</v>
      </c>
      <c r="D601" s="62" t="s">
        <v>1207</v>
      </c>
      <c r="E601" s="52">
        <v>41984</v>
      </c>
      <c r="F601" s="85" t="s">
        <v>1138</v>
      </c>
      <c r="G601" s="7" t="s">
        <v>61</v>
      </c>
      <c r="H601" s="85" t="s">
        <v>11</v>
      </c>
      <c r="I601" s="85" t="s">
        <v>4024</v>
      </c>
      <c r="J601" s="85" t="s">
        <v>4025</v>
      </c>
      <c r="K601" s="85" t="s">
        <v>4222</v>
      </c>
    </row>
    <row r="602" spans="1:11" x14ac:dyDescent="0.2">
      <c r="A602" s="51">
        <v>41974</v>
      </c>
      <c r="B602" s="86">
        <v>1497</v>
      </c>
      <c r="C602" s="85" t="s">
        <v>1208</v>
      </c>
      <c r="D602" s="85" t="s">
        <v>1209</v>
      </c>
      <c r="E602" s="52">
        <v>41991</v>
      </c>
      <c r="F602" s="85" t="s">
        <v>516</v>
      </c>
      <c r="G602" s="85" t="s">
        <v>10</v>
      </c>
      <c r="H602" s="85" t="s">
        <v>11</v>
      </c>
      <c r="I602" s="85" t="s">
        <v>4024</v>
      </c>
      <c r="J602" s="85" t="s">
        <v>4025</v>
      </c>
      <c r="K602" s="85" t="s">
        <v>4230</v>
      </c>
    </row>
    <row r="603" spans="1:11" x14ac:dyDescent="0.2">
      <c r="A603" s="51">
        <v>41974</v>
      </c>
      <c r="B603" s="86">
        <v>1498</v>
      </c>
      <c r="C603" s="85" t="s">
        <v>1210</v>
      </c>
      <c r="D603" s="85" t="s">
        <v>1211</v>
      </c>
      <c r="E603" s="52">
        <v>41990</v>
      </c>
      <c r="F603" s="85" t="s">
        <v>9</v>
      </c>
      <c r="G603" s="85" t="s">
        <v>1212</v>
      </c>
      <c r="H603" s="85" t="s">
        <v>571</v>
      </c>
      <c r="I603" s="85" t="s">
        <v>3350</v>
      </c>
      <c r="J603" s="85" t="s">
        <v>4025</v>
      </c>
      <c r="K603" s="85" t="s">
        <v>4225</v>
      </c>
    </row>
    <row r="604" spans="1:11" x14ac:dyDescent="0.2">
      <c r="A604" s="51">
        <v>41974</v>
      </c>
      <c r="B604" s="86">
        <v>1479</v>
      </c>
      <c r="C604" s="85" t="s">
        <v>1213</v>
      </c>
      <c r="D604" s="85" t="s">
        <v>1214</v>
      </c>
      <c r="E604" s="52">
        <v>42000</v>
      </c>
      <c r="F604" s="85" t="s">
        <v>9</v>
      </c>
      <c r="G604" s="85" t="s">
        <v>401</v>
      </c>
      <c r="H604" s="85" t="s">
        <v>11</v>
      </c>
      <c r="I604" s="85" t="s">
        <v>4024</v>
      </c>
      <c r="J604" s="85" t="s">
        <v>4025</v>
      </c>
      <c r="K604" s="85" t="s">
        <v>4222</v>
      </c>
    </row>
    <row r="605" spans="1:11" x14ac:dyDescent="0.2">
      <c r="A605" s="51">
        <v>41974</v>
      </c>
      <c r="B605" s="86">
        <v>1558</v>
      </c>
      <c r="C605" s="85" t="s">
        <v>1215</v>
      </c>
      <c r="D605" s="85" t="s">
        <v>1216</v>
      </c>
      <c r="E605" s="52">
        <v>42004</v>
      </c>
      <c r="F605" s="85" t="s">
        <v>9</v>
      </c>
      <c r="G605" s="85" t="s">
        <v>299</v>
      </c>
      <c r="H605" s="85" t="s">
        <v>1217</v>
      </c>
      <c r="I605" s="7" t="s">
        <v>3350</v>
      </c>
      <c r="J605" s="7" t="s">
        <v>4025</v>
      </c>
      <c r="K605" s="7" t="s">
        <v>4222</v>
      </c>
    </row>
    <row r="606" spans="1:11" x14ac:dyDescent="0.2">
      <c r="A606" s="51">
        <v>42005</v>
      </c>
      <c r="B606" s="86">
        <v>1573</v>
      </c>
      <c r="C606" s="7" t="s">
        <v>1218</v>
      </c>
      <c r="D606" s="8" t="s">
        <v>1219</v>
      </c>
      <c r="E606" s="52" t="s">
        <v>1220</v>
      </c>
      <c r="F606" s="7" t="s">
        <v>1138</v>
      </c>
      <c r="G606" s="7" t="s">
        <v>1478</v>
      </c>
      <c r="H606" s="7" t="s">
        <v>11</v>
      </c>
      <c r="I606" s="85" t="s">
        <v>4024</v>
      </c>
      <c r="J606" s="85" t="s">
        <v>4025</v>
      </c>
      <c r="K606" s="85" t="s">
        <v>4222</v>
      </c>
    </row>
    <row r="607" spans="1:11" x14ac:dyDescent="0.2">
      <c r="A607" s="51">
        <v>42005</v>
      </c>
      <c r="B607" s="49">
        <v>500</v>
      </c>
      <c r="C607" s="15" t="s">
        <v>1221</v>
      </c>
      <c r="D607" s="13" t="s">
        <v>1222</v>
      </c>
      <c r="E607" s="52" t="s">
        <v>1223</v>
      </c>
      <c r="F607" s="15" t="s">
        <v>516</v>
      </c>
      <c r="G607" s="15" t="s">
        <v>1224</v>
      </c>
      <c r="H607" s="15" t="s">
        <v>1225</v>
      </c>
      <c r="I607" s="85" t="s">
        <v>3350</v>
      </c>
      <c r="J607" s="85" t="s">
        <v>4027</v>
      </c>
      <c r="K607" s="85" t="s">
        <v>4222</v>
      </c>
    </row>
    <row r="608" spans="1:11" x14ac:dyDescent="0.2">
      <c r="A608" s="51">
        <v>42005</v>
      </c>
      <c r="B608" s="49">
        <v>1144</v>
      </c>
      <c r="C608" s="15" t="s">
        <v>1226</v>
      </c>
      <c r="D608" s="61" t="s">
        <v>1227</v>
      </c>
      <c r="E608" s="52" t="s">
        <v>1223</v>
      </c>
      <c r="F608" s="88" t="s">
        <v>9</v>
      </c>
      <c r="G608" s="15" t="s">
        <v>1096</v>
      </c>
      <c r="H608" s="15" t="s">
        <v>86</v>
      </c>
      <c r="I608" s="85" t="s">
        <v>3350</v>
      </c>
      <c r="J608" s="85" t="s">
        <v>4026</v>
      </c>
      <c r="K608" s="85" t="s">
        <v>4225</v>
      </c>
    </row>
    <row r="609" spans="1:11" x14ac:dyDescent="0.2">
      <c r="A609" s="51">
        <v>42005</v>
      </c>
      <c r="B609" s="49">
        <v>1032</v>
      </c>
      <c r="C609" s="15" t="s">
        <v>1228</v>
      </c>
      <c r="D609" s="61" t="s">
        <v>1229</v>
      </c>
      <c r="E609" s="52" t="s">
        <v>1223</v>
      </c>
      <c r="F609" s="88" t="s">
        <v>9</v>
      </c>
      <c r="G609" s="88" t="s">
        <v>54</v>
      </c>
      <c r="H609" s="88" t="s">
        <v>11</v>
      </c>
      <c r="I609" s="85" t="s">
        <v>4024</v>
      </c>
      <c r="J609" s="85" t="s">
        <v>4025</v>
      </c>
      <c r="K609" s="85" t="s">
        <v>4222</v>
      </c>
    </row>
    <row r="610" spans="1:11" x14ac:dyDescent="0.2">
      <c r="A610" s="51">
        <v>42005</v>
      </c>
      <c r="B610" s="49">
        <v>1543</v>
      </c>
      <c r="C610" s="15" t="s">
        <v>1230</v>
      </c>
      <c r="D610" s="13" t="s">
        <v>1231</v>
      </c>
      <c r="E610" s="52" t="s">
        <v>1232</v>
      </c>
      <c r="F610" s="15" t="s">
        <v>111</v>
      </c>
      <c r="G610" s="15" t="s">
        <v>1147</v>
      </c>
      <c r="H610" s="15" t="s">
        <v>439</v>
      </c>
      <c r="I610" s="85" t="s">
        <v>3350</v>
      </c>
      <c r="J610" s="85" t="s">
        <v>4025</v>
      </c>
      <c r="K610" s="85" t="s">
        <v>4222</v>
      </c>
    </row>
    <row r="611" spans="1:11" x14ac:dyDescent="0.2">
      <c r="A611" s="51">
        <v>42005</v>
      </c>
      <c r="B611" s="49">
        <v>1485</v>
      </c>
      <c r="C611" s="15" t="s">
        <v>1233</v>
      </c>
      <c r="D611" s="61" t="s">
        <v>1234</v>
      </c>
      <c r="E611" s="52" t="s">
        <v>1235</v>
      </c>
      <c r="F611" s="88" t="s">
        <v>9</v>
      </c>
      <c r="G611" s="88" t="s">
        <v>10</v>
      </c>
      <c r="H611" s="88" t="s">
        <v>11</v>
      </c>
      <c r="I611" s="85" t="s">
        <v>4024</v>
      </c>
      <c r="J611" s="85" t="s">
        <v>4025</v>
      </c>
      <c r="K611" s="85" t="s">
        <v>4230</v>
      </c>
    </row>
    <row r="612" spans="1:11" x14ac:dyDescent="0.2">
      <c r="A612" s="51">
        <v>42005</v>
      </c>
      <c r="B612" s="49">
        <v>1472</v>
      </c>
      <c r="C612" s="15" t="s">
        <v>1236</v>
      </c>
      <c r="D612" s="61" t="s">
        <v>1237</v>
      </c>
      <c r="E612" s="52" t="s">
        <v>1232</v>
      </c>
      <c r="F612" s="88" t="s">
        <v>973</v>
      </c>
      <c r="G612" s="88" t="s">
        <v>54</v>
      </c>
      <c r="H612" s="88" t="s">
        <v>11</v>
      </c>
      <c r="I612" s="85" t="s">
        <v>4024</v>
      </c>
      <c r="J612" s="85" t="s">
        <v>4025</v>
      </c>
      <c r="K612" s="85" t="s">
        <v>4222</v>
      </c>
    </row>
    <row r="613" spans="1:11" x14ac:dyDescent="0.2">
      <c r="A613" s="51">
        <v>42005</v>
      </c>
      <c r="B613" s="49">
        <v>1360</v>
      </c>
      <c r="C613" s="15" t="s">
        <v>1238</v>
      </c>
      <c r="D613" s="61" t="s">
        <v>1239</v>
      </c>
      <c r="E613" s="52" t="s">
        <v>1220</v>
      </c>
      <c r="F613" s="88" t="s">
        <v>9</v>
      </c>
      <c r="G613" s="88" t="s">
        <v>1103</v>
      </c>
      <c r="H613" s="88" t="s">
        <v>296</v>
      </c>
      <c r="I613" s="85" t="s">
        <v>3350</v>
      </c>
      <c r="J613" s="85" t="s">
        <v>4026</v>
      </c>
      <c r="K613" s="85" t="s">
        <v>4229</v>
      </c>
    </row>
    <row r="614" spans="1:11" x14ac:dyDescent="0.2">
      <c r="A614" s="51">
        <v>42005</v>
      </c>
      <c r="B614" s="49">
        <v>1268</v>
      </c>
      <c r="C614" s="15" t="s">
        <v>1240</v>
      </c>
      <c r="D614" s="61" t="s">
        <v>1241</v>
      </c>
      <c r="E614" s="52" t="s">
        <v>1242</v>
      </c>
      <c r="F614" s="88" t="s">
        <v>9</v>
      </c>
      <c r="G614" s="88" t="s">
        <v>10</v>
      </c>
      <c r="H614" s="88" t="s">
        <v>11</v>
      </c>
      <c r="I614" s="85" t="s">
        <v>4024</v>
      </c>
      <c r="J614" s="85" t="s">
        <v>4025</v>
      </c>
      <c r="K614" s="85" t="s">
        <v>4230</v>
      </c>
    </row>
    <row r="615" spans="1:11" x14ac:dyDescent="0.2">
      <c r="A615" s="51">
        <v>42005</v>
      </c>
      <c r="B615" s="49">
        <v>1300</v>
      </c>
      <c r="C615" s="15" t="s">
        <v>1243</v>
      </c>
      <c r="D615" s="61" t="s">
        <v>1244</v>
      </c>
      <c r="E615" s="52" t="s">
        <v>1245</v>
      </c>
      <c r="F615" s="88" t="s">
        <v>516</v>
      </c>
      <c r="G615" s="88" t="s">
        <v>1246</v>
      </c>
      <c r="H615" s="88" t="s">
        <v>435</v>
      </c>
      <c r="I615" s="85" t="s">
        <v>3350</v>
      </c>
      <c r="J615" s="85" t="s">
        <v>4025</v>
      </c>
      <c r="K615" s="85" t="s">
        <v>4230</v>
      </c>
    </row>
    <row r="616" spans="1:11" x14ac:dyDescent="0.2">
      <c r="A616" s="51">
        <v>42005</v>
      </c>
      <c r="B616" s="49">
        <v>747</v>
      </c>
      <c r="C616" s="15" t="s">
        <v>1247</v>
      </c>
      <c r="D616" s="61" t="s">
        <v>1248</v>
      </c>
      <c r="E616" s="52" t="s">
        <v>1242</v>
      </c>
      <c r="F616" s="88" t="s">
        <v>9</v>
      </c>
      <c r="G616" s="88" t="s">
        <v>1249</v>
      </c>
      <c r="H616" s="88" t="s">
        <v>571</v>
      </c>
      <c r="I616" s="85" t="s">
        <v>3350</v>
      </c>
      <c r="J616" s="85" t="s">
        <v>4025</v>
      </c>
      <c r="K616" s="85" t="s">
        <v>4229</v>
      </c>
    </row>
    <row r="617" spans="1:11" x14ac:dyDescent="0.2">
      <c r="A617" s="51">
        <v>42005</v>
      </c>
      <c r="B617" s="49">
        <v>353</v>
      </c>
      <c r="C617" s="15" t="s">
        <v>1250</v>
      </c>
      <c r="D617" s="61" t="s">
        <v>1251</v>
      </c>
      <c r="E617" s="52" t="s">
        <v>1252</v>
      </c>
      <c r="F617" s="88" t="s">
        <v>111</v>
      </c>
      <c r="G617" s="7" t="s">
        <v>61</v>
      </c>
      <c r="H617" s="88" t="s">
        <v>11</v>
      </c>
      <c r="I617" s="85" t="s">
        <v>4024</v>
      </c>
      <c r="J617" s="85" t="s">
        <v>4025</v>
      </c>
      <c r="K617" s="85" t="s">
        <v>4222</v>
      </c>
    </row>
    <row r="618" spans="1:11" x14ac:dyDescent="0.2">
      <c r="A618" s="51">
        <v>42005</v>
      </c>
      <c r="B618" s="49">
        <v>742</v>
      </c>
      <c r="C618" s="15" t="s">
        <v>1253</v>
      </c>
      <c r="D618" s="61" t="s">
        <v>1254</v>
      </c>
      <c r="E618" s="52" t="s">
        <v>1255</v>
      </c>
      <c r="F618" s="88" t="s">
        <v>1138</v>
      </c>
      <c r="G618" s="88" t="s">
        <v>1256</v>
      </c>
      <c r="H618" s="88" t="s">
        <v>1257</v>
      </c>
      <c r="I618" s="85" t="s">
        <v>3350</v>
      </c>
      <c r="J618" s="85" t="s">
        <v>4027</v>
      </c>
      <c r="K618" s="85" t="s">
        <v>4222</v>
      </c>
    </row>
    <row r="619" spans="1:11" x14ac:dyDescent="0.2">
      <c r="A619" s="51">
        <v>42005</v>
      </c>
      <c r="B619" s="49">
        <v>1599</v>
      </c>
      <c r="C619" s="15" t="s">
        <v>1258</v>
      </c>
      <c r="D619" s="61" t="s">
        <v>1259</v>
      </c>
      <c r="E619" s="52" t="s">
        <v>1242</v>
      </c>
      <c r="F619" s="88" t="s">
        <v>415</v>
      </c>
      <c r="G619" s="88" t="s">
        <v>299</v>
      </c>
      <c r="H619" s="88" t="s">
        <v>712</v>
      </c>
      <c r="I619" s="7" t="s">
        <v>3350</v>
      </c>
      <c r="J619" s="7" t="s">
        <v>4025</v>
      </c>
      <c r="K619" s="7" t="s">
        <v>4222</v>
      </c>
    </row>
    <row r="620" spans="1:11" x14ac:dyDescent="0.2">
      <c r="A620" s="51">
        <v>42005</v>
      </c>
      <c r="B620" s="86">
        <v>1419</v>
      </c>
      <c r="C620" s="7" t="s">
        <v>1260</v>
      </c>
      <c r="D620" s="8" t="s">
        <v>1261</v>
      </c>
      <c r="E620" s="52" t="s">
        <v>1262</v>
      </c>
      <c r="F620" s="7" t="s">
        <v>516</v>
      </c>
      <c r="G620" s="7" t="s">
        <v>1180</v>
      </c>
      <c r="H620" s="7" t="s">
        <v>1263</v>
      </c>
      <c r="I620" s="85" t="s">
        <v>3350</v>
      </c>
      <c r="J620" s="85" t="s">
        <v>1180</v>
      </c>
      <c r="K620" s="85" t="s">
        <v>4222</v>
      </c>
    </row>
    <row r="621" spans="1:11" x14ac:dyDescent="0.2">
      <c r="A621" s="51">
        <v>42005</v>
      </c>
      <c r="B621" s="86">
        <v>1526</v>
      </c>
      <c r="C621" s="7" t="s">
        <v>1264</v>
      </c>
      <c r="D621" s="8" t="s">
        <v>1265</v>
      </c>
      <c r="E621" s="52" t="s">
        <v>1266</v>
      </c>
      <c r="F621" s="7" t="s">
        <v>415</v>
      </c>
      <c r="G621" s="7" t="s">
        <v>1052</v>
      </c>
      <c r="H621" s="7" t="s">
        <v>615</v>
      </c>
      <c r="I621" s="85" t="s">
        <v>3350</v>
      </c>
      <c r="J621" s="85" t="s">
        <v>4027</v>
      </c>
      <c r="K621" s="85" t="s">
        <v>4222</v>
      </c>
    </row>
    <row r="622" spans="1:11" x14ac:dyDescent="0.2">
      <c r="A622" s="51">
        <v>42005</v>
      </c>
      <c r="B622" s="86">
        <v>1576</v>
      </c>
      <c r="C622" s="7" t="s">
        <v>1267</v>
      </c>
      <c r="D622" s="8" t="s">
        <v>1268</v>
      </c>
      <c r="E622" s="52" t="s">
        <v>1255</v>
      </c>
      <c r="F622" s="7" t="s">
        <v>9</v>
      </c>
      <c r="G622" s="7" t="s">
        <v>10</v>
      </c>
      <c r="H622" s="7" t="s">
        <v>11</v>
      </c>
      <c r="I622" s="85" t="s">
        <v>4024</v>
      </c>
      <c r="J622" s="85" t="s">
        <v>4025</v>
      </c>
      <c r="K622" s="85" t="s">
        <v>4230</v>
      </c>
    </row>
    <row r="623" spans="1:11" x14ac:dyDescent="0.2">
      <c r="A623" s="51">
        <v>42005</v>
      </c>
      <c r="B623" s="86">
        <v>817</v>
      </c>
      <c r="C623" s="7" t="s">
        <v>1269</v>
      </c>
      <c r="D623" s="62" t="s">
        <v>1270</v>
      </c>
      <c r="E623" s="52" t="s">
        <v>1271</v>
      </c>
      <c r="F623" s="85" t="s">
        <v>516</v>
      </c>
      <c r="G623" s="85" t="s">
        <v>292</v>
      </c>
      <c r="H623" s="85" t="s">
        <v>11</v>
      </c>
      <c r="I623" s="85" t="s">
        <v>4024</v>
      </c>
      <c r="J623" s="85" t="s">
        <v>4025</v>
      </c>
      <c r="K623" s="85" t="s">
        <v>4222</v>
      </c>
    </row>
    <row r="624" spans="1:11" x14ac:dyDescent="0.2">
      <c r="A624" s="51">
        <v>42005</v>
      </c>
      <c r="B624" s="86">
        <v>1564</v>
      </c>
      <c r="C624" s="7" t="s">
        <v>1272</v>
      </c>
      <c r="D624" s="62" t="s">
        <v>1273</v>
      </c>
      <c r="E624" s="52" t="s">
        <v>1266</v>
      </c>
      <c r="F624" s="85" t="s">
        <v>415</v>
      </c>
      <c r="G624" s="85" t="s">
        <v>1478</v>
      </c>
      <c r="H624" s="85" t="s">
        <v>11</v>
      </c>
      <c r="I624" s="85" t="s">
        <v>4024</v>
      </c>
      <c r="J624" s="85" t="s">
        <v>4025</v>
      </c>
      <c r="K624" s="85" t="s">
        <v>4222</v>
      </c>
    </row>
    <row r="625" spans="1:11" x14ac:dyDescent="0.2">
      <c r="A625" s="51">
        <v>42005</v>
      </c>
      <c r="B625" s="86">
        <v>1551</v>
      </c>
      <c r="C625" s="7" t="s">
        <v>1274</v>
      </c>
      <c r="D625" s="62" t="s">
        <v>1275</v>
      </c>
      <c r="E625" s="52" t="s">
        <v>1266</v>
      </c>
      <c r="F625" s="85" t="s">
        <v>415</v>
      </c>
      <c r="G625" s="85" t="s">
        <v>586</v>
      </c>
      <c r="H625" s="85" t="s">
        <v>11</v>
      </c>
      <c r="I625" s="85" t="s">
        <v>4024</v>
      </c>
      <c r="J625" s="85" t="s">
        <v>4025</v>
      </c>
      <c r="K625" s="85" t="s">
        <v>4225</v>
      </c>
    </row>
    <row r="626" spans="1:11" x14ac:dyDescent="0.2">
      <c r="A626" s="51">
        <v>42005</v>
      </c>
      <c r="B626" s="86">
        <v>1568</v>
      </c>
      <c r="C626" s="7" t="s">
        <v>1276</v>
      </c>
      <c r="D626" s="62" t="s">
        <v>1277</v>
      </c>
      <c r="E626" s="52" t="s">
        <v>1266</v>
      </c>
      <c r="F626" s="85" t="s">
        <v>415</v>
      </c>
      <c r="G626" s="85" t="s">
        <v>1278</v>
      </c>
      <c r="H626" s="85" t="s">
        <v>11</v>
      </c>
      <c r="I626" s="85" t="s">
        <v>4024</v>
      </c>
      <c r="J626" s="85" t="s">
        <v>4025</v>
      </c>
      <c r="K626" s="85" t="s">
        <v>4222</v>
      </c>
    </row>
    <row r="627" spans="1:11" x14ac:dyDescent="0.2">
      <c r="A627" s="51">
        <v>42005</v>
      </c>
      <c r="B627" s="86">
        <v>1552</v>
      </c>
      <c r="C627" s="7" t="s">
        <v>1279</v>
      </c>
      <c r="D627" s="62" t="s">
        <v>1280</v>
      </c>
      <c r="E627" s="52" t="s">
        <v>1266</v>
      </c>
      <c r="F627" s="85" t="s">
        <v>415</v>
      </c>
      <c r="G627" s="85" t="s">
        <v>1278</v>
      </c>
      <c r="H627" s="85" t="s">
        <v>11</v>
      </c>
      <c r="I627" s="85" t="s">
        <v>4024</v>
      </c>
      <c r="J627" s="85" t="s">
        <v>4025</v>
      </c>
      <c r="K627" s="85" t="s">
        <v>4222</v>
      </c>
    </row>
    <row r="628" spans="1:11" x14ac:dyDescent="0.2">
      <c r="A628" s="51">
        <v>42005</v>
      </c>
      <c r="B628" s="86">
        <v>1050</v>
      </c>
      <c r="C628" s="7" t="s">
        <v>1281</v>
      </c>
      <c r="D628" s="62" t="s">
        <v>1282</v>
      </c>
      <c r="E628" s="52" t="s">
        <v>1266</v>
      </c>
      <c r="F628" s="85" t="s">
        <v>9</v>
      </c>
      <c r="G628" s="85" t="s">
        <v>1283</v>
      </c>
      <c r="H628" s="85" t="s">
        <v>1284</v>
      </c>
      <c r="I628" s="85" t="s">
        <v>3350</v>
      </c>
      <c r="J628" s="85" t="s">
        <v>4027</v>
      </c>
      <c r="K628" s="85" t="s">
        <v>4222</v>
      </c>
    </row>
    <row r="629" spans="1:11" x14ac:dyDescent="0.2">
      <c r="A629" s="51">
        <v>42005</v>
      </c>
      <c r="B629" s="86">
        <v>1611</v>
      </c>
      <c r="C629" s="85" t="s">
        <v>1285</v>
      </c>
      <c r="D629" s="62" t="s">
        <v>1286</v>
      </c>
      <c r="E629" s="52" t="s">
        <v>1266</v>
      </c>
      <c r="F629" s="85" t="s">
        <v>9</v>
      </c>
      <c r="G629" s="85" t="s">
        <v>1256</v>
      </c>
      <c r="H629" s="85" t="s">
        <v>1287</v>
      </c>
      <c r="I629" s="85" t="s">
        <v>3350</v>
      </c>
      <c r="J629" s="85" t="s">
        <v>4027</v>
      </c>
      <c r="K629" s="85" t="s">
        <v>4222</v>
      </c>
    </row>
    <row r="630" spans="1:11" x14ac:dyDescent="0.2">
      <c r="A630" s="51">
        <v>42036</v>
      </c>
      <c r="B630" s="86">
        <v>1566</v>
      </c>
      <c r="C630" s="7" t="s">
        <v>1288</v>
      </c>
      <c r="D630" s="8" t="s">
        <v>1289</v>
      </c>
      <c r="E630" s="52" t="s">
        <v>1290</v>
      </c>
      <c r="F630" s="7" t="s">
        <v>9</v>
      </c>
      <c r="G630" s="7" t="s">
        <v>1478</v>
      </c>
      <c r="H630" s="7" t="s">
        <v>11</v>
      </c>
      <c r="I630" s="85" t="s">
        <v>4024</v>
      </c>
      <c r="J630" s="85" t="s">
        <v>4025</v>
      </c>
      <c r="K630" s="85" t="s">
        <v>4222</v>
      </c>
    </row>
    <row r="631" spans="1:11" x14ac:dyDescent="0.2">
      <c r="A631" s="51">
        <v>42036</v>
      </c>
      <c r="B631" s="49">
        <v>1596</v>
      </c>
      <c r="C631" s="15" t="s">
        <v>1291</v>
      </c>
      <c r="D631" s="13" t="s">
        <v>1292</v>
      </c>
      <c r="E631" s="52" t="s">
        <v>1293</v>
      </c>
      <c r="F631" s="15" t="s">
        <v>1138</v>
      </c>
      <c r="G631" s="15" t="s">
        <v>1478</v>
      </c>
      <c r="H631" s="15" t="s">
        <v>11</v>
      </c>
      <c r="I631" s="85" t="s">
        <v>4024</v>
      </c>
      <c r="J631" s="85" t="s">
        <v>4025</v>
      </c>
      <c r="K631" s="85" t="s">
        <v>4222</v>
      </c>
    </row>
    <row r="632" spans="1:11" x14ac:dyDescent="0.2">
      <c r="A632" s="51">
        <v>42036</v>
      </c>
      <c r="B632" s="49">
        <v>1635</v>
      </c>
      <c r="C632" s="15" t="s">
        <v>1294</v>
      </c>
      <c r="D632" s="61" t="s">
        <v>1295</v>
      </c>
      <c r="E632" s="52" t="s">
        <v>1296</v>
      </c>
      <c r="F632" s="88" t="s">
        <v>9</v>
      </c>
      <c r="G632" s="15" t="s">
        <v>1478</v>
      </c>
      <c r="H632" s="15" t="s">
        <v>11</v>
      </c>
      <c r="I632" s="85" t="s">
        <v>4024</v>
      </c>
      <c r="J632" s="85" t="s">
        <v>4025</v>
      </c>
      <c r="K632" s="85" t="s">
        <v>4222</v>
      </c>
    </row>
    <row r="633" spans="1:11" x14ac:dyDescent="0.2">
      <c r="A633" s="51">
        <v>42036</v>
      </c>
      <c r="B633" s="49">
        <v>1312</v>
      </c>
      <c r="C633" s="15" t="s">
        <v>1297</v>
      </c>
      <c r="D633" s="61" t="s">
        <v>1298</v>
      </c>
      <c r="E633" s="52" t="s">
        <v>1299</v>
      </c>
      <c r="F633" s="88" t="s">
        <v>9</v>
      </c>
      <c r="G633" s="88" t="s">
        <v>1180</v>
      </c>
      <c r="H633" s="88" t="s">
        <v>1300</v>
      </c>
      <c r="I633" s="85" t="s">
        <v>3350</v>
      </c>
      <c r="J633" s="85" t="s">
        <v>1180</v>
      </c>
      <c r="K633" s="85" t="s">
        <v>4222</v>
      </c>
    </row>
    <row r="634" spans="1:11" x14ac:dyDescent="0.2">
      <c r="A634" s="51">
        <v>42036</v>
      </c>
      <c r="B634" s="49">
        <v>1584</v>
      </c>
      <c r="C634" s="15" t="s">
        <v>1301</v>
      </c>
      <c r="D634" s="13" t="s">
        <v>1302</v>
      </c>
      <c r="E634" s="52" t="s">
        <v>1303</v>
      </c>
      <c r="F634" s="15" t="s">
        <v>9</v>
      </c>
      <c r="G634" s="15" t="s">
        <v>1478</v>
      </c>
      <c r="H634" s="15" t="s">
        <v>11</v>
      </c>
      <c r="I634" s="85" t="s">
        <v>4024</v>
      </c>
      <c r="J634" s="85" t="s">
        <v>4025</v>
      </c>
      <c r="K634" s="85" t="s">
        <v>4222</v>
      </c>
    </row>
    <row r="635" spans="1:11" x14ac:dyDescent="0.2">
      <c r="A635" s="51">
        <v>42036</v>
      </c>
      <c r="B635" s="49">
        <v>1626</v>
      </c>
      <c r="C635" s="15" t="s">
        <v>1304</v>
      </c>
      <c r="D635" s="61" t="s">
        <v>1305</v>
      </c>
      <c r="E635" s="52" t="s">
        <v>1306</v>
      </c>
      <c r="F635" s="88" t="s">
        <v>973</v>
      </c>
      <c r="G635" s="88" t="s">
        <v>10</v>
      </c>
      <c r="H635" s="88" t="s">
        <v>11</v>
      </c>
      <c r="I635" s="85" t="s">
        <v>4024</v>
      </c>
      <c r="J635" s="85" t="s">
        <v>4025</v>
      </c>
      <c r="K635" s="85" t="s">
        <v>4230</v>
      </c>
    </row>
    <row r="636" spans="1:11" x14ac:dyDescent="0.2">
      <c r="A636" s="51">
        <v>42036</v>
      </c>
      <c r="B636" s="49">
        <v>1621</v>
      </c>
      <c r="C636" s="15" t="s">
        <v>1307</v>
      </c>
      <c r="D636" s="61" t="s">
        <v>1308</v>
      </c>
      <c r="E636" s="52" t="s">
        <v>1299</v>
      </c>
      <c r="F636" s="88" t="s">
        <v>415</v>
      </c>
      <c r="G636" s="88" t="s">
        <v>1309</v>
      </c>
      <c r="H636" s="88" t="s">
        <v>439</v>
      </c>
      <c r="I636" s="85" t="s">
        <v>3350</v>
      </c>
      <c r="J636" s="85" t="s">
        <v>4025</v>
      </c>
      <c r="K636" s="85" t="s">
        <v>4227</v>
      </c>
    </row>
    <row r="637" spans="1:11" x14ac:dyDescent="0.2">
      <c r="A637" s="51">
        <v>42036</v>
      </c>
      <c r="B637" s="49">
        <v>638</v>
      </c>
      <c r="C637" s="15" t="s">
        <v>1310</v>
      </c>
      <c r="D637" s="61" t="s">
        <v>1311</v>
      </c>
      <c r="E637" s="52" t="s">
        <v>1299</v>
      </c>
      <c r="F637" s="88" t="s">
        <v>9</v>
      </c>
      <c r="G637" s="88" t="s">
        <v>401</v>
      </c>
      <c r="H637" s="88" t="s">
        <v>11</v>
      </c>
      <c r="I637" s="85" t="s">
        <v>4024</v>
      </c>
      <c r="J637" s="85" t="s">
        <v>4025</v>
      </c>
      <c r="K637" s="85" t="s">
        <v>4222</v>
      </c>
    </row>
    <row r="638" spans="1:11" x14ac:dyDescent="0.2">
      <c r="A638" s="51">
        <v>42036</v>
      </c>
      <c r="B638" s="49">
        <v>1516</v>
      </c>
      <c r="C638" s="15" t="s">
        <v>1312</v>
      </c>
      <c r="D638" s="61" t="s">
        <v>1313</v>
      </c>
      <c r="E638" s="52" t="s">
        <v>1299</v>
      </c>
      <c r="F638" s="88" t="s">
        <v>516</v>
      </c>
      <c r="G638" s="88" t="s">
        <v>1314</v>
      </c>
      <c r="H638" s="88" t="s">
        <v>764</v>
      </c>
      <c r="I638" s="85" t="s">
        <v>3350</v>
      </c>
      <c r="J638" s="85" t="s">
        <v>4026</v>
      </c>
      <c r="K638" s="85" t="s">
        <v>4222</v>
      </c>
    </row>
    <row r="639" spans="1:11" x14ac:dyDescent="0.2">
      <c r="A639" s="51">
        <v>42036</v>
      </c>
      <c r="B639" s="86">
        <v>1021</v>
      </c>
      <c r="C639" s="85" t="s">
        <v>1315</v>
      </c>
      <c r="D639" s="62" t="s">
        <v>1316</v>
      </c>
      <c r="E639" s="52" t="s">
        <v>1299</v>
      </c>
      <c r="F639" s="85" t="s">
        <v>9</v>
      </c>
      <c r="G639" s="85" t="s">
        <v>54</v>
      </c>
      <c r="H639" s="85" t="s">
        <v>11</v>
      </c>
      <c r="I639" s="85" t="s">
        <v>4024</v>
      </c>
      <c r="J639" s="85" t="s">
        <v>4025</v>
      </c>
      <c r="K639" s="85" t="s">
        <v>4222</v>
      </c>
    </row>
    <row r="640" spans="1:11" x14ac:dyDescent="0.2">
      <c r="A640" s="51">
        <v>42036</v>
      </c>
      <c r="B640" s="86">
        <v>533</v>
      </c>
      <c r="C640" s="7" t="s">
        <v>1317</v>
      </c>
      <c r="D640" s="8" t="s">
        <v>1318</v>
      </c>
      <c r="E640" s="52" t="s">
        <v>1299</v>
      </c>
      <c r="F640" s="7" t="s">
        <v>111</v>
      </c>
      <c r="G640" s="85" t="s">
        <v>1593</v>
      </c>
      <c r="H640" s="7" t="s">
        <v>11</v>
      </c>
      <c r="I640" s="85" t="s">
        <v>4024</v>
      </c>
      <c r="J640" s="85" t="s">
        <v>4025</v>
      </c>
      <c r="K640" s="85" t="s">
        <v>4226</v>
      </c>
    </row>
    <row r="641" spans="1:11" x14ac:dyDescent="0.2">
      <c r="A641" s="51">
        <v>42036</v>
      </c>
      <c r="B641" s="86">
        <v>1645</v>
      </c>
      <c r="C641" s="85" t="s">
        <v>1319</v>
      </c>
      <c r="D641" s="62" t="s">
        <v>1320</v>
      </c>
      <c r="E641" s="52" t="s">
        <v>1299</v>
      </c>
      <c r="F641" s="85" t="s">
        <v>415</v>
      </c>
      <c r="G641" s="85" t="s">
        <v>1321</v>
      </c>
      <c r="H641" s="85" t="s">
        <v>1322</v>
      </c>
      <c r="I641" s="85" t="s">
        <v>3350</v>
      </c>
      <c r="J641" s="85" t="s">
        <v>4027</v>
      </c>
      <c r="K641" s="85" t="s">
        <v>4222</v>
      </c>
    </row>
    <row r="642" spans="1:11" x14ac:dyDescent="0.2">
      <c r="A642" s="51">
        <v>42036</v>
      </c>
      <c r="B642" s="86">
        <v>1647</v>
      </c>
      <c r="C642" s="85" t="s">
        <v>1323</v>
      </c>
      <c r="D642" s="62" t="s">
        <v>1324</v>
      </c>
      <c r="E642" s="52" t="s">
        <v>1299</v>
      </c>
      <c r="F642" s="85" t="s">
        <v>415</v>
      </c>
      <c r="G642" s="85" t="s">
        <v>1321</v>
      </c>
      <c r="H642" s="85" t="s">
        <v>476</v>
      </c>
      <c r="I642" s="85" t="s">
        <v>3350</v>
      </c>
      <c r="J642" s="85" t="s">
        <v>4027</v>
      </c>
      <c r="K642" s="85" t="s">
        <v>4222</v>
      </c>
    </row>
    <row r="643" spans="1:11" x14ac:dyDescent="0.2">
      <c r="A643" s="51">
        <v>42064</v>
      </c>
      <c r="B643" s="86">
        <v>1488</v>
      </c>
      <c r="C643" s="7" t="s">
        <v>1325</v>
      </c>
      <c r="D643" s="8" t="s">
        <v>1326</v>
      </c>
      <c r="E643" s="52" t="s">
        <v>1327</v>
      </c>
      <c r="F643" s="7" t="s">
        <v>516</v>
      </c>
      <c r="G643" s="7" t="s">
        <v>1144</v>
      </c>
      <c r="H643" s="7" t="s">
        <v>571</v>
      </c>
      <c r="I643" s="85" t="s">
        <v>3350</v>
      </c>
      <c r="J643" s="85" t="s">
        <v>4025</v>
      </c>
      <c r="K643" s="85" t="s">
        <v>4226</v>
      </c>
    </row>
    <row r="644" spans="1:11" x14ac:dyDescent="0.2">
      <c r="A644" s="51">
        <v>42064</v>
      </c>
      <c r="B644" s="49">
        <v>1108</v>
      </c>
      <c r="C644" s="15" t="s">
        <v>1328</v>
      </c>
      <c r="D644" s="13" t="s">
        <v>1329</v>
      </c>
      <c r="E644" s="52" t="s">
        <v>1330</v>
      </c>
      <c r="F644" s="15" t="s">
        <v>111</v>
      </c>
      <c r="G644" s="15" t="s">
        <v>195</v>
      </c>
      <c r="H644" s="15" t="s">
        <v>11</v>
      </c>
      <c r="I644" s="85" t="s">
        <v>4024</v>
      </c>
      <c r="J644" s="85" t="s">
        <v>4025</v>
      </c>
      <c r="K644" s="85" t="s">
        <v>4222</v>
      </c>
    </row>
    <row r="645" spans="1:11" x14ac:dyDescent="0.2">
      <c r="A645" s="51">
        <v>42064</v>
      </c>
      <c r="B645" s="49">
        <v>1600</v>
      </c>
      <c r="C645" s="15" t="s">
        <v>1331</v>
      </c>
      <c r="D645" s="61" t="s">
        <v>1332</v>
      </c>
      <c r="E645" s="52" t="s">
        <v>1333</v>
      </c>
      <c r="F645" s="88" t="s">
        <v>1138</v>
      </c>
      <c r="G645" s="15" t="s">
        <v>1599</v>
      </c>
      <c r="H645" s="15" t="s">
        <v>11</v>
      </c>
      <c r="I645" s="85" t="s">
        <v>4024</v>
      </c>
      <c r="J645" s="85" t="s">
        <v>4025</v>
      </c>
      <c r="K645" s="85" t="s">
        <v>4223</v>
      </c>
    </row>
    <row r="646" spans="1:11" x14ac:dyDescent="0.2">
      <c r="A646" s="51">
        <v>42064</v>
      </c>
      <c r="B646" s="49">
        <v>1585</v>
      </c>
      <c r="C646" s="15" t="s">
        <v>1334</v>
      </c>
      <c r="D646" s="61" t="s">
        <v>1335</v>
      </c>
      <c r="E646" s="52" t="s">
        <v>1333</v>
      </c>
      <c r="F646" s="88" t="s">
        <v>1138</v>
      </c>
      <c r="G646" s="88" t="s">
        <v>1599</v>
      </c>
      <c r="H646" s="88" t="s">
        <v>11</v>
      </c>
      <c r="I646" s="85" t="s">
        <v>4024</v>
      </c>
      <c r="J646" s="85" t="s">
        <v>4025</v>
      </c>
      <c r="K646" s="85" t="s">
        <v>4223</v>
      </c>
    </row>
    <row r="647" spans="1:11" x14ac:dyDescent="0.2">
      <c r="A647" s="51">
        <v>42064</v>
      </c>
      <c r="B647" s="86">
        <v>1646</v>
      </c>
      <c r="C647" s="7" t="s">
        <v>1336</v>
      </c>
      <c r="D647" s="62" t="s">
        <v>1337</v>
      </c>
      <c r="E647" s="52" t="s">
        <v>1338</v>
      </c>
      <c r="F647" s="85" t="s">
        <v>1339</v>
      </c>
      <c r="G647" s="85" t="s">
        <v>1224</v>
      </c>
      <c r="H647" s="85" t="s">
        <v>1340</v>
      </c>
      <c r="I647" s="85" t="s">
        <v>3350</v>
      </c>
      <c r="J647" s="85" t="s">
        <v>4027</v>
      </c>
      <c r="K647" s="85" t="s">
        <v>4222</v>
      </c>
    </row>
    <row r="648" spans="1:11" x14ac:dyDescent="0.2">
      <c r="A648" s="51">
        <v>42064</v>
      </c>
      <c r="B648" s="86">
        <v>1102</v>
      </c>
      <c r="C648" s="7" t="s">
        <v>1341</v>
      </c>
      <c r="D648" s="62" t="s">
        <v>1342</v>
      </c>
      <c r="E648" s="52" t="s">
        <v>1343</v>
      </c>
      <c r="F648" s="85" t="s">
        <v>516</v>
      </c>
      <c r="G648" s="85" t="s">
        <v>1593</v>
      </c>
      <c r="H648" s="85" t="s">
        <v>11</v>
      </c>
      <c r="I648" s="85" t="s">
        <v>4024</v>
      </c>
      <c r="J648" s="85" t="s">
        <v>4025</v>
      </c>
      <c r="K648" s="85" t="s">
        <v>4226</v>
      </c>
    </row>
    <row r="649" spans="1:11" x14ac:dyDescent="0.2">
      <c r="A649" s="51">
        <v>42064</v>
      </c>
      <c r="B649" s="86">
        <v>1400</v>
      </c>
      <c r="C649" s="7" t="s">
        <v>7</v>
      </c>
      <c r="D649" s="62" t="s">
        <v>8</v>
      </c>
      <c r="E649" s="52" t="s">
        <v>1344</v>
      </c>
      <c r="F649" s="85" t="s">
        <v>516</v>
      </c>
      <c r="G649" s="85" t="s">
        <v>10</v>
      </c>
      <c r="H649" s="85" t="s">
        <v>11</v>
      </c>
      <c r="I649" s="85" t="s">
        <v>4024</v>
      </c>
      <c r="J649" s="85" t="s">
        <v>4025</v>
      </c>
      <c r="K649" s="85" t="s">
        <v>4230</v>
      </c>
    </row>
    <row r="650" spans="1:11" x14ac:dyDescent="0.2">
      <c r="A650" s="51">
        <v>42064</v>
      </c>
      <c r="B650" s="86">
        <v>1536</v>
      </c>
      <c r="C650" s="7" t="s">
        <v>1345</v>
      </c>
      <c r="D650" s="62" t="s">
        <v>1346</v>
      </c>
      <c r="E650" s="52" t="s">
        <v>1347</v>
      </c>
      <c r="F650" s="85" t="s">
        <v>1339</v>
      </c>
      <c r="G650" s="24" t="s">
        <v>1062</v>
      </c>
      <c r="H650" s="85" t="s">
        <v>447</v>
      </c>
      <c r="I650" s="85" t="s">
        <v>3350</v>
      </c>
      <c r="J650" s="85" t="s">
        <v>4027</v>
      </c>
      <c r="K650" s="85" t="s">
        <v>4222</v>
      </c>
    </row>
    <row r="651" spans="1:11" x14ac:dyDescent="0.2">
      <c r="A651" s="51">
        <v>42064</v>
      </c>
      <c r="B651" s="86">
        <v>1285</v>
      </c>
      <c r="C651" s="7" t="s">
        <v>1348</v>
      </c>
      <c r="D651" s="62" t="s">
        <v>1349</v>
      </c>
      <c r="E651" s="52" t="s">
        <v>1343</v>
      </c>
      <c r="F651" s="85" t="s">
        <v>9</v>
      </c>
      <c r="G651" s="85" t="s">
        <v>292</v>
      </c>
      <c r="H651" s="85" t="s">
        <v>11</v>
      </c>
      <c r="I651" s="85" t="s">
        <v>4024</v>
      </c>
      <c r="J651" s="85" t="s">
        <v>4025</v>
      </c>
      <c r="K651" s="85" t="s">
        <v>4222</v>
      </c>
    </row>
    <row r="652" spans="1:11" x14ac:dyDescent="0.2">
      <c r="A652" s="51">
        <v>42064</v>
      </c>
      <c r="B652" s="86">
        <v>1631</v>
      </c>
      <c r="C652" s="7" t="s">
        <v>1350</v>
      </c>
      <c r="D652" s="62" t="s">
        <v>1351</v>
      </c>
      <c r="E652" s="52" t="s">
        <v>1352</v>
      </c>
      <c r="F652" s="85" t="s">
        <v>9</v>
      </c>
      <c r="G652" s="85" t="s">
        <v>1599</v>
      </c>
      <c r="H652" s="85" t="s">
        <v>11</v>
      </c>
      <c r="I652" s="85" t="s">
        <v>4024</v>
      </c>
      <c r="J652" s="85" t="s">
        <v>4025</v>
      </c>
      <c r="K652" s="85" t="s">
        <v>4223</v>
      </c>
    </row>
    <row r="653" spans="1:11" x14ac:dyDescent="0.2">
      <c r="A653" s="51">
        <v>42064</v>
      </c>
      <c r="B653" s="86">
        <v>1588</v>
      </c>
      <c r="C653" s="7" t="s">
        <v>1353</v>
      </c>
      <c r="D653" s="62" t="s">
        <v>1354</v>
      </c>
      <c r="E653" s="52" t="s">
        <v>1343</v>
      </c>
      <c r="F653" s="85" t="s">
        <v>9</v>
      </c>
      <c r="G653" s="85" t="s">
        <v>1599</v>
      </c>
      <c r="H653" s="85" t="s">
        <v>11</v>
      </c>
      <c r="I653" s="85" t="s">
        <v>4024</v>
      </c>
      <c r="J653" s="85" t="s">
        <v>4025</v>
      </c>
      <c r="K653" s="85" t="s">
        <v>4223</v>
      </c>
    </row>
    <row r="654" spans="1:11" x14ac:dyDescent="0.2">
      <c r="A654" s="51">
        <v>42064</v>
      </c>
      <c r="B654" s="86">
        <v>1105</v>
      </c>
      <c r="C654" s="7" t="s">
        <v>1355</v>
      </c>
      <c r="D654" s="62" t="s">
        <v>1356</v>
      </c>
      <c r="E654" s="52" t="s">
        <v>1352</v>
      </c>
      <c r="F654" s="85" t="s">
        <v>516</v>
      </c>
      <c r="G654" s="85" t="s">
        <v>586</v>
      </c>
      <c r="H654" s="85" t="s">
        <v>11</v>
      </c>
      <c r="I654" s="85" t="s">
        <v>4024</v>
      </c>
      <c r="J654" s="85" t="s">
        <v>4025</v>
      </c>
      <c r="K654" s="85" t="s">
        <v>4225</v>
      </c>
    </row>
    <row r="655" spans="1:11" x14ac:dyDescent="0.2">
      <c r="A655" s="51">
        <v>42064</v>
      </c>
      <c r="B655" s="86">
        <v>786</v>
      </c>
      <c r="C655" s="7" t="s">
        <v>1357</v>
      </c>
      <c r="D655" s="8" t="s">
        <v>1358</v>
      </c>
      <c r="E655" s="52" t="s">
        <v>1347</v>
      </c>
      <c r="F655" s="7" t="s">
        <v>9</v>
      </c>
      <c r="G655" s="7" t="s">
        <v>10</v>
      </c>
      <c r="H655" s="7" t="s">
        <v>11</v>
      </c>
      <c r="I655" s="85" t="s">
        <v>4024</v>
      </c>
      <c r="J655" s="85" t="s">
        <v>4025</v>
      </c>
      <c r="K655" s="85" t="s">
        <v>4230</v>
      </c>
    </row>
    <row r="656" spans="1:11" x14ac:dyDescent="0.2">
      <c r="A656" s="51">
        <v>42064</v>
      </c>
      <c r="B656" s="86">
        <v>1445</v>
      </c>
      <c r="C656" s="7" t="s">
        <v>1359</v>
      </c>
      <c r="D656" s="62" t="s">
        <v>1360</v>
      </c>
      <c r="E656" s="52" t="s">
        <v>1361</v>
      </c>
      <c r="F656" s="85" t="s">
        <v>1362</v>
      </c>
      <c r="G656" s="85" t="s">
        <v>1147</v>
      </c>
      <c r="H656" s="85" t="s">
        <v>1363</v>
      </c>
      <c r="I656" s="85" t="s">
        <v>3350</v>
      </c>
      <c r="J656" s="85" t="s">
        <v>4025</v>
      </c>
      <c r="K656" s="85" t="s">
        <v>4222</v>
      </c>
    </row>
    <row r="657" spans="1:11" x14ac:dyDescent="0.2">
      <c r="A657" s="51">
        <v>42064</v>
      </c>
      <c r="B657" s="86">
        <v>1542</v>
      </c>
      <c r="C657" s="7" t="s">
        <v>1364</v>
      </c>
      <c r="D657" s="8" t="s">
        <v>1365</v>
      </c>
      <c r="E657" s="52" t="s">
        <v>1347</v>
      </c>
      <c r="F657" s="7" t="s">
        <v>1339</v>
      </c>
      <c r="G657" s="85" t="s">
        <v>586</v>
      </c>
      <c r="H657" s="7" t="s">
        <v>1366</v>
      </c>
      <c r="I657" s="85" t="s">
        <v>4024</v>
      </c>
      <c r="J657" s="85" t="s">
        <v>4025</v>
      </c>
      <c r="K657" s="85" t="s">
        <v>4225</v>
      </c>
    </row>
    <row r="658" spans="1:11" x14ac:dyDescent="0.2">
      <c r="A658" s="51">
        <v>42064</v>
      </c>
      <c r="B658" s="86">
        <v>1597</v>
      </c>
      <c r="C658" s="7" t="s">
        <v>1367</v>
      </c>
      <c r="D658" s="62" t="s">
        <v>1368</v>
      </c>
      <c r="E658" s="52" t="s">
        <v>1347</v>
      </c>
      <c r="F658" s="85" t="s">
        <v>1339</v>
      </c>
      <c r="G658" s="85" t="s">
        <v>1478</v>
      </c>
      <c r="H658" s="85" t="s">
        <v>11</v>
      </c>
      <c r="I658" s="85" t="s">
        <v>4024</v>
      </c>
      <c r="J658" s="85" t="s">
        <v>4025</v>
      </c>
      <c r="K658" s="85" t="s">
        <v>4222</v>
      </c>
    </row>
    <row r="659" spans="1:11" x14ac:dyDescent="0.2">
      <c r="A659" s="51">
        <v>42064</v>
      </c>
      <c r="B659" s="86">
        <v>1648</v>
      </c>
      <c r="C659" s="7" t="s">
        <v>1369</v>
      </c>
      <c r="D659" s="8" t="s">
        <v>1370</v>
      </c>
      <c r="E659" s="52" t="s">
        <v>1347</v>
      </c>
      <c r="F659" s="7" t="s">
        <v>1339</v>
      </c>
      <c r="G659" s="7" t="s">
        <v>1180</v>
      </c>
      <c r="H659" s="7" t="s">
        <v>1371</v>
      </c>
      <c r="I659" s="85" t="s">
        <v>3350</v>
      </c>
      <c r="J659" s="85" t="s">
        <v>1180</v>
      </c>
      <c r="K659" s="85" t="s">
        <v>4222</v>
      </c>
    </row>
    <row r="660" spans="1:11" x14ac:dyDescent="0.2">
      <c r="A660" s="51">
        <v>42064</v>
      </c>
      <c r="B660" s="86">
        <v>888</v>
      </c>
      <c r="C660" s="85" t="s">
        <v>1372</v>
      </c>
      <c r="D660" s="62" t="s">
        <v>1373</v>
      </c>
      <c r="E660" s="52" t="s">
        <v>1347</v>
      </c>
      <c r="F660" s="85" t="s">
        <v>9</v>
      </c>
      <c r="G660" s="85" t="s">
        <v>1374</v>
      </c>
      <c r="H660" s="85" t="s">
        <v>11</v>
      </c>
      <c r="I660" s="85" t="s">
        <v>4024</v>
      </c>
      <c r="J660" s="85" t="s">
        <v>4025</v>
      </c>
      <c r="K660" s="85" t="s">
        <v>4222</v>
      </c>
    </row>
    <row r="661" spans="1:11" x14ac:dyDescent="0.2">
      <c r="A661" s="51">
        <v>42095</v>
      </c>
      <c r="B661" s="49">
        <v>1492</v>
      </c>
      <c r="C661" s="15" t="s">
        <v>1375</v>
      </c>
      <c r="D661" s="61" t="s">
        <v>1376</v>
      </c>
      <c r="E661" s="52" t="s">
        <v>1377</v>
      </c>
      <c r="F661" s="88" t="s">
        <v>9</v>
      </c>
      <c r="G661" s="88" t="s">
        <v>1180</v>
      </c>
      <c r="H661" s="88" t="s">
        <v>1263</v>
      </c>
      <c r="I661" s="85" t="s">
        <v>3350</v>
      </c>
      <c r="J661" s="85" t="s">
        <v>1180</v>
      </c>
      <c r="K661" s="85" t="s">
        <v>4222</v>
      </c>
    </row>
    <row r="662" spans="1:11" x14ac:dyDescent="0.2">
      <c r="A662" s="51">
        <v>42095</v>
      </c>
      <c r="B662" s="86">
        <v>1395</v>
      </c>
      <c r="C662" s="15" t="s">
        <v>1378</v>
      </c>
      <c r="D662" s="62" t="s">
        <v>1379</v>
      </c>
      <c r="E662" s="52" t="s">
        <v>1380</v>
      </c>
      <c r="F662" s="85" t="s">
        <v>418</v>
      </c>
      <c r="G662" s="88" t="s">
        <v>1602</v>
      </c>
      <c r="H662" s="85" t="s">
        <v>11</v>
      </c>
      <c r="I662" s="85" t="s">
        <v>4024</v>
      </c>
      <c r="J662" s="85" t="s">
        <v>4025</v>
      </c>
      <c r="K662" s="85" t="s">
        <v>4222</v>
      </c>
    </row>
    <row r="663" spans="1:11" x14ac:dyDescent="0.2">
      <c r="A663" s="51">
        <v>42095</v>
      </c>
      <c r="B663" s="49">
        <v>1639</v>
      </c>
      <c r="C663" s="15" t="s">
        <v>1381</v>
      </c>
      <c r="D663" s="13" t="s">
        <v>1382</v>
      </c>
      <c r="E663" s="52" t="s">
        <v>1383</v>
      </c>
      <c r="F663" s="15" t="s">
        <v>9</v>
      </c>
      <c r="G663" s="85" t="s">
        <v>1599</v>
      </c>
      <c r="H663" s="15" t="s">
        <v>11</v>
      </c>
      <c r="I663" s="85" t="s">
        <v>4024</v>
      </c>
      <c r="J663" s="85" t="s">
        <v>4025</v>
      </c>
      <c r="K663" s="85" t="s">
        <v>4223</v>
      </c>
    </row>
    <row r="664" spans="1:11" x14ac:dyDescent="0.2">
      <c r="A664" s="51">
        <v>42095</v>
      </c>
      <c r="B664" s="86">
        <v>1625</v>
      </c>
      <c r="C664" s="15" t="s">
        <v>1384</v>
      </c>
      <c r="D664" s="62" t="s">
        <v>1385</v>
      </c>
      <c r="E664" s="52" t="s">
        <v>1386</v>
      </c>
      <c r="F664" s="85" t="s">
        <v>491</v>
      </c>
      <c r="G664" s="85" t="s">
        <v>10</v>
      </c>
      <c r="H664" s="85" t="s">
        <v>11</v>
      </c>
      <c r="I664" s="85" t="s">
        <v>4024</v>
      </c>
      <c r="J664" s="85" t="s">
        <v>4025</v>
      </c>
      <c r="K664" s="85" t="s">
        <v>4230</v>
      </c>
    </row>
    <row r="665" spans="1:11" x14ac:dyDescent="0.2">
      <c r="A665" s="51">
        <v>42095</v>
      </c>
      <c r="B665" s="49">
        <v>166</v>
      </c>
      <c r="C665" s="15" t="s">
        <v>1387</v>
      </c>
      <c r="D665" s="61" t="s">
        <v>1388</v>
      </c>
      <c r="E665" s="52" t="s">
        <v>1389</v>
      </c>
      <c r="F665" s="88" t="s">
        <v>111</v>
      </c>
      <c r="G665" s="7" t="s">
        <v>61</v>
      </c>
      <c r="H665" s="15" t="s">
        <v>11</v>
      </c>
      <c r="I665" s="85" t="s">
        <v>4024</v>
      </c>
      <c r="J665" s="85" t="s">
        <v>4025</v>
      </c>
      <c r="K665" s="85" t="s">
        <v>4222</v>
      </c>
    </row>
    <row r="666" spans="1:11" x14ac:dyDescent="0.2">
      <c r="A666" s="51">
        <v>42095</v>
      </c>
      <c r="B666" s="49">
        <v>1562</v>
      </c>
      <c r="C666" s="15" t="s">
        <v>1390</v>
      </c>
      <c r="D666" s="61" t="s">
        <v>1391</v>
      </c>
      <c r="E666" s="52" t="s">
        <v>1392</v>
      </c>
      <c r="F666" s="88" t="s">
        <v>1339</v>
      </c>
      <c r="G666" s="88" t="s">
        <v>1602</v>
      </c>
      <c r="H666" s="88" t="s">
        <v>11</v>
      </c>
      <c r="I666" s="85" t="s">
        <v>4024</v>
      </c>
      <c r="J666" s="85" t="s">
        <v>4025</v>
      </c>
      <c r="K666" s="85" t="s">
        <v>4222</v>
      </c>
    </row>
    <row r="667" spans="1:11" x14ac:dyDescent="0.2">
      <c r="A667" s="51">
        <v>42095</v>
      </c>
      <c r="B667" s="86">
        <v>1227</v>
      </c>
      <c r="C667" s="15" t="s">
        <v>1393</v>
      </c>
      <c r="D667" s="62" t="s">
        <v>1394</v>
      </c>
      <c r="E667" s="52" t="s">
        <v>1395</v>
      </c>
      <c r="F667" s="85" t="s">
        <v>516</v>
      </c>
      <c r="G667" s="85" t="s">
        <v>1396</v>
      </c>
      <c r="H667" s="85" t="s">
        <v>97</v>
      </c>
      <c r="I667" s="85" t="s">
        <v>3350</v>
      </c>
      <c r="J667" s="85" t="s">
        <v>4026</v>
      </c>
      <c r="K667" s="85" t="s">
        <v>4230</v>
      </c>
    </row>
    <row r="668" spans="1:11" x14ac:dyDescent="0.2">
      <c r="A668" s="51">
        <v>42095</v>
      </c>
      <c r="B668" s="86">
        <v>1365</v>
      </c>
      <c r="C668" s="15" t="s">
        <v>371</v>
      </c>
      <c r="D668" s="62" t="s">
        <v>372</v>
      </c>
      <c r="E668" s="52" t="s">
        <v>1395</v>
      </c>
      <c r="F668" s="85" t="s">
        <v>516</v>
      </c>
      <c r="G668" s="85" t="s">
        <v>1246</v>
      </c>
      <c r="H668" s="85" t="s">
        <v>93</v>
      </c>
      <c r="I668" s="85" t="s">
        <v>3350</v>
      </c>
      <c r="J668" s="85" t="s">
        <v>4025</v>
      </c>
      <c r="K668" s="85" t="s">
        <v>4230</v>
      </c>
    </row>
    <row r="669" spans="1:11" x14ac:dyDescent="0.2">
      <c r="A669" s="51">
        <v>42095</v>
      </c>
      <c r="B669" s="86">
        <v>740</v>
      </c>
      <c r="C669" s="15" t="s">
        <v>1397</v>
      </c>
      <c r="D669" s="62" t="s">
        <v>1398</v>
      </c>
      <c r="E669" s="52" t="s">
        <v>1395</v>
      </c>
      <c r="F669" s="85" t="s">
        <v>418</v>
      </c>
      <c r="G669" s="85" t="s">
        <v>10</v>
      </c>
      <c r="H669" s="85" t="s">
        <v>11</v>
      </c>
      <c r="I669" s="85" t="s">
        <v>4024</v>
      </c>
      <c r="J669" s="85" t="s">
        <v>4025</v>
      </c>
      <c r="K669" s="85" t="s">
        <v>4230</v>
      </c>
    </row>
    <row r="670" spans="1:11" x14ac:dyDescent="0.2">
      <c r="A670" s="51">
        <v>42095</v>
      </c>
      <c r="B670" s="86">
        <v>1459</v>
      </c>
      <c r="C670" s="15" t="s">
        <v>518</v>
      </c>
      <c r="D670" s="62" t="s">
        <v>519</v>
      </c>
      <c r="E670" s="52" t="s">
        <v>1392</v>
      </c>
      <c r="F670" s="85" t="s">
        <v>9</v>
      </c>
      <c r="G670" s="15" t="s">
        <v>1096</v>
      </c>
      <c r="H670" s="85" t="s">
        <v>537</v>
      </c>
      <c r="I670" s="85" t="s">
        <v>3350</v>
      </c>
      <c r="J670" s="85" t="s">
        <v>4026</v>
      </c>
      <c r="K670" s="85" t="s">
        <v>4225</v>
      </c>
    </row>
    <row r="671" spans="1:11" x14ac:dyDescent="0.2">
      <c r="A671" s="51">
        <v>42095</v>
      </c>
      <c r="B671" s="86">
        <v>1643</v>
      </c>
      <c r="C671" s="15" t="s">
        <v>1399</v>
      </c>
      <c r="D671" s="62" t="s">
        <v>1400</v>
      </c>
      <c r="E671" s="52" t="s">
        <v>1401</v>
      </c>
      <c r="F671" s="85" t="s">
        <v>491</v>
      </c>
      <c r="G671" s="88" t="s">
        <v>1314</v>
      </c>
      <c r="H671" s="85" t="s">
        <v>16</v>
      </c>
      <c r="I671" s="85" t="s">
        <v>3350</v>
      </c>
      <c r="J671" s="85" t="s">
        <v>4026</v>
      </c>
      <c r="K671" s="85" t="s">
        <v>4222</v>
      </c>
    </row>
    <row r="672" spans="1:11" x14ac:dyDescent="0.2">
      <c r="A672" s="51">
        <v>42095</v>
      </c>
      <c r="B672" s="5">
        <v>1512</v>
      </c>
      <c r="C672" s="15" t="s">
        <v>1403</v>
      </c>
      <c r="D672" s="8" t="s">
        <v>1404</v>
      </c>
      <c r="E672" s="52" t="s">
        <v>1405</v>
      </c>
      <c r="F672" s="7" t="s">
        <v>418</v>
      </c>
      <c r="G672" s="7" t="s">
        <v>401</v>
      </c>
      <c r="H672" s="7" t="s">
        <v>11</v>
      </c>
      <c r="I672" s="85" t="s">
        <v>4024</v>
      </c>
      <c r="J672" s="85" t="s">
        <v>4025</v>
      </c>
      <c r="K672" s="85" t="s">
        <v>4222</v>
      </c>
    </row>
    <row r="673" spans="1:11" x14ac:dyDescent="0.2">
      <c r="A673" s="51">
        <v>42095</v>
      </c>
      <c r="B673" s="86">
        <v>1373</v>
      </c>
      <c r="C673" s="15" t="s">
        <v>1406</v>
      </c>
      <c r="D673" s="62" t="s">
        <v>1407</v>
      </c>
      <c r="E673" s="52" t="s">
        <v>1401</v>
      </c>
      <c r="F673" s="85" t="s">
        <v>9</v>
      </c>
      <c r="G673" s="88" t="s">
        <v>1314</v>
      </c>
      <c r="H673" s="85" t="s">
        <v>16</v>
      </c>
      <c r="I673" s="85" t="s">
        <v>3350</v>
      </c>
      <c r="J673" s="85" t="s">
        <v>4026</v>
      </c>
      <c r="K673" s="85" t="s">
        <v>4222</v>
      </c>
    </row>
    <row r="674" spans="1:11" x14ac:dyDescent="0.2">
      <c r="A674" s="51">
        <v>42095</v>
      </c>
      <c r="B674" s="86">
        <v>1662</v>
      </c>
      <c r="C674" s="15" t="s">
        <v>1408</v>
      </c>
      <c r="D674" s="62" t="s">
        <v>1409</v>
      </c>
      <c r="E674" s="52" t="s">
        <v>1392</v>
      </c>
      <c r="F674" s="85" t="s">
        <v>1339</v>
      </c>
      <c r="G674" s="85" t="s">
        <v>1478</v>
      </c>
      <c r="H674" s="85" t="s">
        <v>11</v>
      </c>
      <c r="I674" s="85" t="s">
        <v>4024</v>
      </c>
      <c r="J674" s="85" t="s">
        <v>4025</v>
      </c>
      <c r="K674" s="85" t="s">
        <v>4222</v>
      </c>
    </row>
    <row r="675" spans="1:11" x14ac:dyDescent="0.2">
      <c r="A675" s="51">
        <v>42095</v>
      </c>
      <c r="B675" s="86">
        <v>51</v>
      </c>
      <c r="C675" s="15" t="s">
        <v>1410</v>
      </c>
      <c r="D675" s="62" t="s">
        <v>1411</v>
      </c>
      <c r="E675" s="52" t="s">
        <v>1412</v>
      </c>
      <c r="F675" s="85" t="s">
        <v>516</v>
      </c>
      <c r="G675" s="85" t="s">
        <v>299</v>
      </c>
      <c r="H675" s="85" t="s">
        <v>712</v>
      </c>
      <c r="I675" s="7" t="s">
        <v>3350</v>
      </c>
      <c r="J675" s="7" t="s">
        <v>4025</v>
      </c>
      <c r="K675" s="7" t="s">
        <v>4222</v>
      </c>
    </row>
    <row r="676" spans="1:11" x14ac:dyDescent="0.2">
      <c r="A676" s="51">
        <v>42095</v>
      </c>
      <c r="B676" s="86">
        <v>1669</v>
      </c>
      <c r="C676" s="15" t="s">
        <v>1413</v>
      </c>
      <c r="D676" s="8" t="s">
        <v>1414</v>
      </c>
      <c r="E676" s="52" t="s">
        <v>1415</v>
      </c>
      <c r="F676" s="7" t="s">
        <v>9</v>
      </c>
      <c r="G676" s="7" t="s">
        <v>61</v>
      </c>
      <c r="H676" s="7" t="s">
        <v>11</v>
      </c>
      <c r="I676" s="85" t="s">
        <v>4024</v>
      </c>
      <c r="J676" s="85" t="s">
        <v>4025</v>
      </c>
      <c r="K676" s="85" t="s">
        <v>4222</v>
      </c>
    </row>
    <row r="677" spans="1:11" x14ac:dyDescent="0.2">
      <c r="A677" s="51">
        <v>42095</v>
      </c>
      <c r="B677" s="86">
        <v>1591</v>
      </c>
      <c r="C677" s="15" t="s">
        <v>1416</v>
      </c>
      <c r="D677" s="8" t="s">
        <v>1417</v>
      </c>
      <c r="E677" s="52" t="s">
        <v>1392</v>
      </c>
      <c r="F677" s="7" t="s">
        <v>9</v>
      </c>
      <c r="G677" s="7" t="s">
        <v>1180</v>
      </c>
      <c r="H677" s="7" t="s">
        <v>1418</v>
      </c>
      <c r="I677" s="85" t="s">
        <v>3350</v>
      </c>
      <c r="J677" s="85" t="s">
        <v>1180</v>
      </c>
      <c r="K677" s="85" t="s">
        <v>4222</v>
      </c>
    </row>
    <row r="678" spans="1:11" x14ac:dyDescent="0.2">
      <c r="A678" s="51">
        <v>42095</v>
      </c>
      <c r="B678" s="86">
        <v>520</v>
      </c>
      <c r="C678" s="15" t="s">
        <v>1419</v>
      </c>
      <c r="D678" s="8" t="s">
        <v>1420</v>
      </c>
      <c r="E678" s="52" t="s">
        <v>1392</v>
      </c>
      <c r="F678" s="7" t="s">
        <v>9</v>
      </c>
      <c r="G678" s="7" t="s">
        <v>1421</v>
      </c>
      <c r="H678" s="7" t="s">
        <v>392</v>
      </c>
      <c r="I678" s="85" t="s">
        <v>3350</v>
      </c>
      <c r="J678" s="85" t="s">
        <v>4026</v>
      </c>
      <c r="K678" s="85" t="s">
        <v>4226</v>
      </c>
    </row>
    <row r="679" spans="1:11" x14ac:dyDescent="0.2">
      <c r="A679" s="51">
        <v>42095</v>
      </c>
      <c r="B679" s="86">
        <v>1680</v>
      </c>
      <c r="C679" s="88" t="s">
        <v>1422</v>
      </c>
      <c r="D679" s="62" t="s">
        <v>1423</v>
      </c>
      <c r="E679" s="52" t="s">
        <v>1392</v>
      </c>
      <c r="F679" s="85" t="s">
        <v>1339</v>
      </c>
      <c r="G679" s="88" t="s">
        <v>1249</v>
      </c>
      <c r="H679" s="85" t="s">
        <v>34</v>
      </c>
      <c r="I679" s="85" t="s">
        <v>3350</v>
      </c>
      <c r="J679" s="85" t="s">
        <v>4025</v>
      </c>
      <c r="K679" s="85" t="s">
        <v>4229</v>
      </c>
    </row>
    <row r="680" spans="1:11" x14ac:dyDescent="0.2">
      <c r="A680" s="51">
        <v>42095</v>
      </c>
      <c r="B680" s="86">
        <v>1374</v>
      </c>
      <c r="C680" s="15" t="s">
        <v>1424</v>
      </c>
      <c r="D680" s="8" t="s">
        <v>1425</v>
      </c>
      <c r="E680" s="52" t="s">
        <v>1392</v>
      </c>
      <c r="F680" s="7" t="s">
        <v>9</v>
      </c>
      <c r="G680" s="7" t="s">
        <v>195</v>
      </c>
      <c r="H680" s="7" t="s">
        <v>11</v>
      </c>
      <c r="I680" s="85" t="s">
        <v>4024</v>
      </c>
      <c r="J680" s="85" t="s">
        <v>4025</v>
      </c>
      <c r="K680" s="85" t="s">
        <v>4222</v>
      </c>
    </row>
    <row r="681" spans="1:11" x14ac:dyDescent="0.2">
      <c r="A681" s="51">
        <v>42095</v>
      </c>
      <c r="B681" s="86">
        <v>1605</v>
      </c>
      <c r="C681" s="15" t="s">
        <v>1426</v>
      </c>
      <c r="D681" s="8" t="s">
        <v>1427</v>
      </c>
      <c r="E681" s="52" t="s">
        <v>1392</v>
      </c>
      <c r="F681" s="7" t="s">
        <v>9</v>
      </c>
      <c r="G681" s="7" t="s">
        <v>1224</v>
      </c>
      <c r="H681" s="7" t="s">
        <v>1428</v>
      </c>
      <c r="I681" s="85" t="s">
        <v>3350</v>
      </c>
      <c r="J681" s="85" t="s">
        <v>4027</v>
      </c>
      <c r="K681" s="85" t="s">
        <v>4222</v>
      </c>
    </row>
    <row r="682" spans="1:11" x14ac:dyDescent="0.2">
      <c r="A682" s="51">
        <v>42125</v>
      </c>
      <c r="B682" s="86">
        <v>552</v>
      </c>
      <c r="C682" s="85" t="s">
        <v>1429</v>
      </c>
      <c r="D682" s="62" t="s">
        <v>1430</v>
      </c>
      <c r="E682" s="52" t="s">
        <v>1431</v>
      </c>
      <c r="F682" s="85" t="s">
        <v>9</v>
      </c>
      <c r="G682" s="85" t="s">
        <v>115</v>
      </c>
      <c r="H682" s="85" t="s">
        <v>11</v>
      </c>
      <c r="I682" s="85" t="s">
        <v>4024</v>
      </c>
      <c r="J682" s="85" t="s">
        <v>4025</v>
      </c>
      <c r="K682" s="85" t="s">
        <v>4227</v>
      </c>
    </row>
    <row r="683" spans="1:11" x14ac:dyDescent="0.2">
      <c r="A683" s="51">
        <v>42125</v>
      </c>
      <c r="B683" s="86">
        <v>1682</v>
      </c>
      <c r="C683" s="85" t="s">
        <v>1432</v>
      </c>
      <c r="D683" s="62" t="s">
        <v>1433</v>
      </c>
      <c r="E683" s="52" t="s">
        <v>1434</v>
      </c>
      <c r="F683" s="85" t="s">
        <v>973</v>
      </c>
      <c r="G683" s="88" t="s">
        <v>1314</v>
      </c>
      <c r="H683" s="85" t="s">
        <v>16</v>
      </c>
      <c r="I683" s="85" t="s">
        <v>3350</v>
      </c>
      <c r="J683" s="85" t="s">
        <v>4026</v>
      </c>
      <c r="K683" s="85" t="s">
        <v>4222</v>
      </c>
    </row>
    <row r="684" spans="1:11" x14ac:dyDescent="0.2">
      <c r="A684" s="51">
        <v>42125</v>
      </c>
      <c r="B684" s="86">
        <v>1687</v>
      </c>
      <c r="C684" s="85" t="s">
        <v>1435</v>
      </c>
      <c r="D684" s="62" t="s">
        <v>1436</v>
      </c>
      <c r="E684" s="52" t="s">
        <v>1437</v>
      </c>
      <c r="F684" s="85" t="s">
        <v>9</v>
      </c>
      <c r="G684" s="85" t="s">
        <v>1156</v>
      </c>
      <c r="H684" s="85" t="s">
        <v>93</v>
      </c>
      <c r="I684" s="85" t="s">
        <v>3350</v>
      </c>
      <c r="J684" s="85" t="s">
        <v>4025</v>
      </c>
      <c r="K684" s="85" t="s">
        <v>4229</v>
      </c>
    </row>
    <row r="685" spans="1:11" x14ac:dyDescent="0.2">
      <c r="A685" s="51">
        <v>42125</v>
      </c>
      <c r="B685" s="86">
        <v>1276</v>
      </c>
      <c r="C685" s="85" t="s">
        <v>1438</v>
      </c>
      <c r="D685" s="62" t="s">
        <v>1439</v>
      </c>
      <c r="E685" s="52" t="s">
        <v>1440</v>
      </c>
      <c r="F685" s="85" t="s">
        <v>516</v>
      </c>
      <c r="G685" s="7" t="s">
        <v>1107</v>
      </c>
      <c r="H685" s="85" t="s">
        <v>686</v>
      </c>
      <c r="I685" s="85" t="s">
        <v>3350</v>
      </c>
      <c r="J685" s="85" t="s">
        <v>4025</v>
      </c>
      <c r="K685" s="85" t="s">
        <v>4222</v>
      </c>
    </row>
    <row r="686" spans="1:11" x14ac:dyDescent="0.2">
      <c r="A686" s="51">
        <v>42125</v>
      </c>
      <c r="B686" s="86">
        <v>1232</v>
      </c>
      <c r="C686" s="85" t="s">
        <v>1441</v>
      </c>
      <c r="D686" s="62" t="s">
        <v>1442</v>
      </c>
      <c r="E686" s="52" t="s">
        <v>1443</v>
      </c>
      <c r="F686" s="85" t="s">
        <v>9</v>
      </c>
      <c r="G686" s="85" t="s">
        <v>401</v>
      </c>
      <c r="H686" s="85" t="s">
        <v>11</v>
      </c>
      <c r="I686" s="85" t="s">
        <v>4024</v>
      </c>
      <c r="J686" s="85" t="s">
        <v>4025</v>
      </c>
      <c r="K686" s="85" t="s">
        <v>4222</v>
      </c>
    </row>
    <row r="687" spans="1:11" x14ac:dyDescent="0.2">
      <c r="A687" s="51">
        <v>42125</v>
      </c>
      <c r="B687" s="86">
        <v>1511</v>
      </c>
      <c r="C687" s="85" t="s">
        <v>1444</v>
      </c>
      <c r="D687" s="62" t="s">
        <v>1445</v>
      </c>
      <c r="E687" s="52" t="s">
        <v>1443</v>
      </c>
      <c r="F687" s="85" t="s">
        <v>9</v>
      </c>
      <c r="G687" s="85" t="s">
        <v>401</v>
      </c>
      <c r="H687" s="85" t="s">
        <v>11</v>
      </c>
      <c r="I687" s="85" t="s">
        <v>4024</v>
      </c>
      <c r="J687" s="85" t="s">
        <v>4025</v>
      </c>
      <c r="K687" s="85" t="s">
        <v>4222</v>
      </c>
    </row>
    <row r="688" spans="1:11" x14ac:dyDescent="0.2">
      <c r="A688" s="51">
        <v>42125</v>
      </c>
      <c r="B688" s="86">
        <v>1355</v>
      </c>
      <c r="C688" s="85" t="s">
        <v>1446</v>
      </c>
      <c r="D688" s="62" t="s">
        <v>1447</v>
      </c>
      <c r="E688" s="52" t="s">
        <v>1448</v>
      </c>
      <c r="F688" s="85" t="s">
        <v>973</v>
      </c>
      <c r="G688" s="85" t="s">
        <v>292</v>
      </c>
      <c r="H688" s="85" t="s">
        <v>11</v>
      </c>
      <c r="I688" s="85" t="s">
        <v>4024</v>
      </c>
      <c r="J688" s="85" t="s">
        <v>4025</v>
      </c>
      <c r="K688" s="85" t="s">
        <v>4222</v>
      </c>
    </row>
    <row r="689" spans="1:11" x14ac:dyDescent="0.2">
      <c r="A689" s="51">
        <v>42125</v>
      </c>
      <c r="B689" s="86">
        <v>1088</v>
      </c>
      <c r="C689" s="85" t="s">
        <v>1449</v>
      </c>
      <c r="D689" s="62" t="s">
        <v>1450</v>
      </c>
      <c r="E689" s="52" t="s">
        <v>1451</v>
      </c>
      <c r="F689" s="85" t="s">
        <v>516</v>
      </c>
      <c r="G689" s="85" t="s">
        <v>208</v>
      </c>
      <c r="H689" s="85" t="s">
        <v>11</v>
      </c>
      <c r="I689" s="85" t="s">
        <v>4024</v>
      </c>
      <c r="J689" s="85" t="s">
        <v>4025</v>
      </c>
      <c r="K689" s="85" t="s">
        <v>4225</v>
      </c>
    </row>
    <row r="690" spans="1:11" x14ac:dyDescent="0.2">
      <c r="A690" s="51">
        <v>42125</v>
      </c>
      <c r="B690" s="86">
        <v>957</v>
      </c>
      <c r="C690" s="85" t="s">
        <v>1452</v>
      </c>
      <c r="D690" s="62" t="s">
        <v>1453</v>
      </c>
      <c r="E690" s="52" t="s">
        <v>1451</v>
      </c>
      <c r="F690" s="85" t="s">
        <v>516</v>
      </c>
      <c r="G690" s="85" t="s">
        <v>54</v>
      </c>
      <c r="H690" s="85" t="s">
        <v>11</v>
      </c>
      <c r="I690" s="85" t="s">
        <v>4024</v>
      </c>
      <c r="J690" s="85" t="s">
        <v>4025</v>
      </c>
      <c r="K690" s="85" t="s">
        <v>4222</v>
      </c>
    </row>
    <row r="691" spans="1:11" x14ac:dyDescent="0.2">
      <c r="A691" s="51">
        <v>42125</v>
      </c>
      <c r="B691" s="49">
        <v>1577</v>
      </c>
      <c r="C691" s="15" t="s">
        <v>1454</v>
      </c>
      <c r="D691" s="61" t="s">
        <v>1455</v>
      </c>
      <c r="E691" s="52" t="s">
        <v>1456</v>
      </c>
      <c r="F691" s="88" t="s">
        <v>516</v>
      </c>
      <c r="G691" s="88" t="s">
        <v>1180</v>
      </c>
      <c r="H691" s="88" t="s">
        <v>1263</v>
      </c>
      <c r="I691" s="85" t="s">
        <v>3350</v>
      </c>
      <c r="J691" s="85" t="s">
        <v>1180</v>
      </c>
      <c r="K691" s="85" t="s">
        <v>4222</v>
      </c>
    </row>
    <row r="692" spans="1:11" x14ac:dyDescent="0.2">
      <c r="A692" s="51">
        <v>42125</v>
      </c>
      <c r="B692" s="86">
        <v>1668</v>
      </c>
      <c r="C692" s="85" t="s">
        <v>1457</v>
      </c>
      <c r="D692" s="62" t="s">
        <v>1458</v>
      </c>
      <c r="E692" s="52" t="s">
        <v>1456</v>
      </c>
      <c r="F692" s="85" t="s">
        <v>1339</v>
      </c>
      <c r="G692" s="85" t="s">
        <v>1180</v>
      </c>
      <c r="H692" s="85" t="s">
        <v>1459</v>
      </c>
      <c r="I692" s="85" t="s">
        <v>3350</v>
      </c>
      <c r="J692" s="85" t="s">
        <v>1180</v>
      </c>
      <c r="K692" s="85" t="s">
        <v>4222</v>
      </c>
    </row>
    <row r="693" spans="1:11" x14ac:dyDescent="0.2">
      <c r="A693" s="51">
        <v>42125</v>
      </c>
      <c r="B693" s="86">
        <v>1331</v>
      </c>
      <c r="C693" s="85" t="s">
        <v>1460</v>
      </c>
      <c r="D693" s="62" t="s">
        <v>1461</v>
      </c>
      <c r="E693" s="52" t="s">
        <v>1456</v>
      </c>
      <c r="F693" s="85" t="s">
        <v>9</v>
      </c>
      <c r="G693" s="85" t="s">
        <v>586</v>
      </c>
      <c r="H693" s="85" t="s">
        <v>11</v>
      </c>
      <c r="I693" s="85" t="s">
        <v>4024</v>
      </c>
      <c r="J693" s="85" t="s">
        <v>4025</v>
      </c>
      <c r="K693" s="85" t="s">
        <v>4225</v>
      </c>
    </row>
    <row r="694" spans="1:11" x14ac:dyDescent="0.2">
      <c r="A694" s="51">
        <v>42156</v>
      </c>
      <c r="B694" s="92">
        <v>1138</v>
      </c>
      <c r="C694" s="7" t="s">
        <v>1462</v>
      </c>
      <c r="D694" s="8" t="s">
        <v>1463</v>
      </c>
      <c r="E694" s="52" t="s">
        <v>1464</v>
      </c>
      <c r="F694" s="7" t="s">
        <v>111</v>
      </c>
      <c r="G694" s="7" t="s">
        <v>1465</v>
      </c>
      <c r="H694" s="7" t="s">
        <v>176</v>
      </c>
      <c r="I694" s="85" t="s">
        <v>3350</v>
      </c>
      <c r="J694" s="85" t="s">
        <v>4025</v>
      </c>
      <c r="K694" s="85" t="s">
        <v>4222</v>
      </c>
    </row>
    <row r="695" spans="1:11" x14ac:dyDescent="0.2">
      <c r="A695" s="51">
        <v>42156</v>
      </c>
      <c r="B695" s="92">
        <v>1616</v>
      </c>
      <c r="C695" s="7" t="s">
        <v>1466</v>
      </c>
      <c r="D695" s="8" t="s">
        <v>1467</v>
      </c>
      <c r="E695" s="52" t="s">
        <v>1468</v>
      </c>
      <c r="F695" s="7" t="s">
        <v>516</v>
      </c>
      <c r="G695" s="7" t="s">
        <v>1107</v>
      </c>
      <c r="H695" s="7" t="s">
        <v>1469</v>
      </c>
      <c r="I695" s="85" t="s">
        <v>3350</v>
      </c>
      <c r="J695" s="85" t="s">
        <v>4025</v>
      </c>
      <c r="K695" s="85" t="s">
        <v>4222</v>
      </c>
    </row>
    <row r="696" spans="1:11" x14ac:dyDescent="0.2">
      <c r="A696" s="51">
        <v>42156</v>
      </c>
      <c r="B696" s="92">
        <v>1553</v>
      </c>
      <c r="C696" s="7" t="s">
        <v>1470</v>
      </c>
      <c r="D696" s="8" t="s">
        <v>1471</v>
      </c>
      <c r="E696" s="52" t="s">
        <v>1472</v>
      </c>
      <c r="F696" s="7" t="s">
        <v>973</v>
      </c>
      <c r="G696" s="88" t="s">
        <v>1602</v>
      </c>
      <c r="H696" s="7" t="s">
        <v>11</v>
      </c>
      <c r="I696" s="85" t="s">
        <v>4024</v>
      </c>
      <c r="J696" s="85" t="s">
        <v>4025</v>
      </c>
      <c r="K696" s="85" t="s">
        <v>4222</v>
      </c>
    </row>
    <row r="697" spans="1:11" x14ac:dyDescent="0.2">
      <c r="A697" s="51">
        <v>42156</v>
      </c>
      <c r="B697" s="92">
        <v>1201</v>
      </c>
      <c r="C697" s="7" t="s">
        <v>1473</v>
      </c>
      <c r="D697" s="8" t="s">
        <v>1474</v>
      </c>
      <c r="E697" s="52" t="s">
        <v>1475</v>
      </c>
      <c r="F697" s="7" t="s">
        <v>1138</v>
      </c>
      <c r="G697" s="88" t="s">
        <v>1602</v>
      </c>
      <c r="H697" s="7" t="s">
        <v>11</v>
      </c>
      <c r="I697" s="85" t="s">
        <v>4024</v>
      </c>
      <c r="J697" s="85" t="s">
        <v>4025</v>
      </c>
      <c r="K697" s="85" t="s">
        <v>4222</v>
      </c>
    </row>
    <row r="698" spans="1:11" x14ac:dyDescent="0.2">
      <c r="A698" s="51">
        <v>42156</v>
      </c>
      <c r="B698" s="92">
        <v>1637</v>
      </c>
      <c r="C698" s="7" t="s">
        <v>1476</v>
      </c>
      <c r="D698" s="62" t="s">
        <v>1477</v>
      </c>
      <c r="E698" s="52" t="s">
        <v>1464</v>
      </c>
      <c r="F698" s="85" t="s">
        <v>9</v>
      </c>
      <c r="G698" s="85" t="s">
        <v>1478</v>
      </c>
      <c r="H698" s="85" t="s">
        <v>11</v>
      </c>
      <c r="I698" s="85" t="s">
        <v>4024</v>
      </c>
      <c r="J698" s="85" t="s">
        <v>4025</v>
      </c>
      <c r="K698" s="85" t="s">
        <v>4222</v>
      </c>
    </row>
    <row r="699" spans="1:11" x14ac:dyDescent="0.2">
      <c r="A699" s="51">
        <v>42156</v>
      </c>
      <c r="B699" s="92">
        <v>673</v>
      </c>
      <c r="C699" s="7" t="s">
        <v>1479</v>
      </c>
      <c r="D699" s="62" t="s">
        <v>1480</v>
      </c>
      <c r="E699" s="52" t="s">
        <v>1475</v>
      </c>
      <c r="F699" s="85" t="s">
        <v>9</v>
      </c>
      <c r="G699" s="85" t="s">
        <v>1374</v>
      </c>
      <c r="H699" s="85" t="s">
        <v>11</v>
      </c>
      <c r="I699" s="85" t="s">
        <v>4024</v>
      </c>
      <c r="J699" s="85" t="s">
        <v>4025</v>
      </c>
      <c r="K699" s="85" t="s">
        <v>4222</v>
      </c>
    </row>
    <row r="700" spans="1:11" x14ac:dyDescent="0.2">
      <c r="A700" s="51">
        <v>42156</v>
      </c>
      <c r="B700" s="92">
        <v>144</v>
      </c>
      <c r="C700" s="7" t="s">
        <v>1481</v>
      </c>
      <c r="D700" s="62" t="s">
        <v>1482</v>
      </c>
      <c r="E700" s="52" t="s">
        <v>1483</v>
      </c>
      <c r="F700" s="85" t="s">
        <v>516</v>
      </c>
      <c r="G700" s="85" t="s">
        <v>1321</v>
      </c>
      <c r="H700" s="85" t="s">
        <v>1484</v>
      </c>
      <c r="I700" s="85" t="s">
        <v>3350</v>
      </c>
      <c r="J700" s="85" t="s">
        <v>4027</v>
      </c>
      <c r="K700" s="85" t="s">
        <v>4222</v>
      </c>
    </row>
    <row r="701" spans="1:11" x14ac:dyDescent="0.2">
      <c r="A701" s="51">
        <v>42156</v>
      </c>
      <c r="B701" s="92">
        <v>1255</v>
      </c>
      <c r="C701" s="7" t="s">
        <v>1485</v>
      </c>
      <c r="D701" s="62" t="s">
        <v>1486</v>
      </c>
      <c r="E701" s="52" t="s">
        <v>1487</v>
      </c>
      <c r="F701" s="85" t="s">
        <v>111</v>
      </c>
      <c r="G701" s="88" t="s">
        <v>1314</v>
      </c>
      <c r="H701" s="85" t="s">
        <v>764</v>
      </c>
      <c r="I701" s="85" t="s">
        <v>3350</v>
      </c>
      <c r="J701" s="85" t="s">
        <v>4026</v>
      </c>
      <c r="K701" s="85" t="s">
        <v>4222</v>
      </c>
    </row>
    <row r="702" spans="1:11" x14ac:dyDescent="0.2">
      <c r="A702" s="51">
        <v>42156</v>
      </c>
      <c r="B702" s="92">
        <v>1431</v>
      </c>
      <c r="C702" s="7" t="s">
        <v>1488</v>
      </c>
      <c r="D702" s="62" t="s">
        <v>1489</v>
      </c>
      <c r="E702" s="52" t="s">
        <v>1490</v>
      </c>
      <c r="F702" s="85" t="s">
        <v>516</v>
      </c>
      <c r="G702" s="85" t="s">
        <v>1278</v>
      </c>
      <c r="H702" s="85" t="s">
        <v>11</v>
      </c>
      <c r="I702" s="85" t="s">
        <v>4024</v>
      </c>
      <c r="J702" s="85" t="s">
        <v>4025</v>
      </c>
      <c r="K702" s="85" t="s">
        <v>4222</v>
      </c>
    </row>
    <row r="703" spans="1:11" x14ac:dyDescent="0.2">
      <c r="A703" s="51">
        <v>42156</v>
      </c>
      <c r="B703" s="92">
        <v>975</v>
      </c>
      <c r="C703" s="7" t="s">
        <v>1491</v>
      </c>
      <c r="D703" s="62" t="s">
        <v>1492</v>
      </c>
      <c r="E703" s="52" t="s">
        <v>1493</v>
      </c>
      <c r="F703" s="85" t="s">
        <v>516</v>
      </c>
      <c r="G703" s="85" t="s">
        <v>1147</v>
      </c>
      <c r="H703" s="85" t="s">
        <v>1494</v>
      </c>
      <c r="I703" s="85" t="s">
        <v>3350</v>
      </c>
      <c r="J703" s="85" t="s">
        <v>4025</v>
      </c>
      <c r="K703" s="85" t="s">
        <v>4222</v>
      </c>
    </row>
    <row r="704" spans="1:11" x14ac:dyDescent="0.2">
      <c r="A704" s="51">
        <v>42156</v>
      </c>
      <c r="B704" s="92">
        <v>1493</v>
      </c>
      <c r="C704" s="7" t="s">
        <v>1495</v>
      </c>
      <c r="D704" s="8" t="s">
        <v>1496</v>
      </c>
      <c r="E704" s="52" t="s">
        <v>1493</v>
      </c>
      <c r="F704" s="7" t="s">
        <v>9</v>
      </c>
      <c r="G704" s="24" t="s">
        <v>1062</v>
      </c>
      <c r="H704" s="7" t="s">
        <v>571</v>
      </c>
      <c r="I704" s="85" t="s">
        <v>3350</v>
      </c>
      <c r="J704" s="85" t="s">
        <v>4027</v>
      </c>
      <c r="K704" s="85" t="s">
        <v>4222</v>
      </c>
    </row>
    <row r="705" spans="1:11" x14ac:dyDescent="0.2">
      <c r="A705" s="51">
        <v>42156</v>
      </c>
      <c r="B705" s="92">
        <v>1659</v>
      </c>
      <c r="C705" s="7" t="s">
        <v>1497</v>
      </c>
      <c r="D705" s="62" t="s">
        <v>1498</v>
      </c>
      <c r="E705" s="52" t="s">
        <v>1499</v>
      </c>
      <c r="F705" s="85" t="s">
        <v>9</v>
      </c>
      <c r="G705" s="85" t="s">
        <v>1478</v>
      </c>
      <c r="H705" s="85" t="s">
        <v>11</v>
      </c>
      <c r="I705" s="85" t="s">
        <v>4024</v>
      </c>
      <c r="J705" s="85" t="s">
        <v>4025</v>
      </c>
      <c r="K705" s="85" t="s">
        <v>4222</v>
      </c>
    </row>
    <row r="706" spans="1:11" x14ac:dyDescent="0.2">
      <c r="A706" s="51">
        <v>42156</v>
      </c>
      <c r="B706" s="92">
        <v>562</v>
      </c>
      <c r="C706" s="85" t="s">
        <v>1500</v>
      </c>
      <c r="D706" s="62" t="s">
        <v>1501</v>
      </c>
      <c r="E706" s="52" t="s">
        <v>1502</v>
      </c>
      <c r="F706" s="85" t="s">
        <v>9</v>
      </c>
      <c r="G706" s="85" t="s">
        <v>115</v>
      </c>
      <c r="H706" s="85" t="s">
        <v>11</v>
      </c>
      <c r="I706" s="85" t="s">
        <v>4024</v>
      </c>
      <c r="J706" s="85" t="s">
        <v>4025</v>
      </c>
      <c r="K706" s="85" t="s">
        <v>4227</v>
      </c>
    </row>
    <row r="707" spans="1:11" x14ac:dyDescent="0.2">
      <c r="A707" s="51">
        <v>42156</v>
      </c>
      <c r="B707" s="86">
        <v>1709</v>
      </c>
      <c r="C707" s="85" t="s">
        <v>1503</v>
      </c>
      <c r="D707" s="62" t="s">
        <v>1504</v>
      </c>
      <c r="E707" s="52" t="s">
        <v>1505</v>
      </c>
      <c r="F707" s="85" t="s">
        <v>1339</v>
      </c>
      <c r="G707" s="85" t="s">
        <v>1506</v>
      </c>
      <c r="H707" s="85" t="s">
        <v>11</v>
      </c>
      <c r="I707" s="85" t="s">
        <v>4024</v>
      </c>
      <c r="J707" s="85" t="s">
        <v>4025</v>
      </c>
      <c r="K707" s="85" t="s">
        <v>4229</v>
      </c>
    </row>
    <row r="708" spans="1:11" x14ac:dyDescent="0.2">
      <c r="A708" s="51">
        <v>42156</v>
      </c>
      <c r="B708" s="86">
        <v>1712</v>
      </c>
      <c r="C708" s="85" t="s">
        <v>1507</v>
      </c>
      <c r="D708" s="62" t="s">
        <v>1508</v>
      </c>
      <c r="E708" s="52" t="s">
        <v>1505</v>
      </c>
      <c r="F708" s="85" t="s">
        <v>1339</v>
      </c>
      <c r="G708" s="85" t="s">
        <v>1509</v>
      </c>
      <c r="H708" s="85" t="s">
        <v>1510</v>
      </c>
      <c r="I708" s="85" t="s">
        <v>3350</v>
      </c>
      <c r="J708" s="85" t="s">
        <v>4025</v>
      </c>
      <c r="K708" s="85" t="s">
        <v>4222</v>
      </c>
    </row>
    <row r="709" spans="1:11" x14ac:dyDescent="0.2">
      <c r="A709" s="51">
        <v>42156</v>
      </c>
      <c r="B709" s="86">
        <v>1248</v>
      </c>
      <c r="C709" s="85" t="s">
        <v>1511</v>
      </c>
      <c r="D709" s="62" t="s">
        <v>1512</v>
      </c>
      <c r="E709" s="52" t="s">
        <v>1505</v>
      </c>
      <c r="F709" s="85" t="s">
        <v>516</v>
      </c>
      <c r="G709" s="85" t="s">
        <v>1513</v>
      </c>
      <c r="H709" s="85" t="s">
        <v>1514</v>
      </c>
      <c r="I709" s="85" t="s">
        <v>3350</v>
      </c>
      <c r="J709" s="85" t="s">
        <v>4028</v>
      </c>
      <c r="K709" s="85" t="s">
        <v>4222</v>
      </c>
    </row>
    <row r="710" spans="1:11" x14ac:dyDescent="0.2">
      <c r="A710" s="51">
        <v>42156</v>
      </c>
      <c r="B710" s="86">
        <v>1182</v>
      </c>
      <c r="C710" s="85" t="s">
        <v>1515</v>
      </c>
      <c r="D710" s="62" t="s">
        <v>1516</v>
      </c>
      <c r="E710" s="52" t="s">
        <v>1505</v>
      </c>
      <c r="F710" s="85" t="s">
        <v>516</v>
      </c>
      <c r="G710" s="85" t="s">
        <v>1278</v>
      </c>
      <c r="H710" s="85" t="s">
        <v>11</v>
      </c>
      <c r="I710" s="85" t="s">
        <v>4024</v>
      </c>
      <c r="J710" s="85" t="s">
        <v>4025</v>
      </c>
      <c r="K710" s="85" t="s">
        <v>4222</v>
      </c>
    </row>
    <row r="711" spans="1:11" x14ac:dyDescent="0.2">
      <c r="A711" s="51">
        <v>42156</v>
      </c>
      <c r="B711" s="86">
        <v>1291</v>
      </c>
      <c r="C711" s="85" t="s">
        <v>1517</v>
      </c>
      <c r="D711" s="62" t="s">
        <v>1518</v>
      </c>
      <c r="E711" s="52" t="s">
        <v>1505</v>
      </c>
      <c r="F711" s="85" t="s">
        <v>516</v>
      </c>
      <c r="G711" s="85" t="s">
        <v>1513</v>
      </c>
      <c r="H711" s="85" t="s">
        <v>574</v>
      </c>
      <c r="I711" s="85" t="s">
        <v>3350</v>
      </c>
      <c r="J711" s="85" t="s">
        <v>4028</v>
      </c>
      <c r="K711" s="85" t="s">
        <v>4222</v>
      </c>
    </row>
    <row r="712" spans="1:11" x14ac:dyDescent="0.2">
      <c r="A712" s="51">
        <v>42156</v>
      </c>
      <c r="B712" s="86">
        <v>1711</v>
      </c>
      <c r="C712" s="85" t="s">
        <v>1519</v>
      </c>
      <c r="D712" s="62" t="s">
        <v>1520</v>
      </c>
      <c r="E712" s="52" t="s">
        <v>1505</v>
      </c>
      <c r="F712" s="85" t="s">
        <v>9</v>
      </c>
      <c r="G712" s="85" t="s">
        <v>292</v>
      </c>
      <c r="H712" s="85" t="s">
        <v>11</v>
      </c>
      <c r="I712" s="85" t="s">
        <v>4024</v>
      </c>
      <c r="J712" s="85" t="s">
        <v>4025</v>
      </c>
      <c r="K712" s="85" t="s">
        <v>4222</v>
      </c>
    </row>
    <row r="713" spans="1:11" x14ac:dyDescent="0.2">
      <c r="A713" s="51">
        <v>42156</v>
      </c>
      <c r="B713" s="86">
        <v>1722</v>
      </c>
      <c r="C713" s="85" t="s">
        <v>1521</v>
      </c>
      <c r="D713" s="62" t="s">
        <v>1522</v>
      </c>
      <c r="E713" s="52" t="s">
        <v>1505</v>
      </c>
      <c r="F713" s="85" t="s">
        <v>9</v>
      </c>
      <c r="G713" s="88" t="s">
        <v>1314</v>
      </c>
      <c r="H713" s="85" t="s">
        <v>16</v>
      </c>
      <c r="I713" s="85" t="s">
        <v>3350</v>
      </c>
      <c r="J713" s="85" t="s">
        <v>4026</v>
      </c>
      <c r="K713" s="85" t="s">
        <v>4222</v>
      </c>
    </row>
    <row r="714" spans="1:11" x14ac:dyDescent="0.2">
      <c r="A714" s="51">
        <v>42156</v>
      </c>
      <c r="B714" s="86">
        <v>1676</v>
      </c>
      <c r="C714" s="85" t="s">
        <v>1523</v>
      </c>
      <c r="D714" s="62" t="s">
        <v>1524</v>
      </c>
      <c r="E714" s="52" t="s">
        <v>1505</v>
      </c>
      <c r="F714" s="85" t="s">
        <v>973</v>
      </c>
      <c r="G714" s="88" t="s">
        <v>1314</v>
      </c>
      <c r="H714" s="85" t="s">
        <v>86</v>
      </c>
      <c r="I714" s="85" t="s">
        <v>3350</v>
      </c>
      <c r="J714" s="85" t="s">
        <v>4026</v>
      </c>
      <c r="K714" s="85" t="s">
        <v>4222</v>
      </c>
    </row>
    <row r="715" spans="1:11" x14ac:dyDescent="0.2">
      <c r="A715" s="51">
        <v>42156</v>
      </c>
      <c r="B715" s="86">
        <v>1708</v>
      </c>
      <c r="C715" s="7" t="s">
        <v>1525</v>
      </c>
      <c r="D715" s="8" t="s">
        <v>1526</v>
      </c>
      <c r="E715" s="52" t="s">
        <v>1505</v>
      </c>
      <c r="F715" s="7" t="s">
        <v>973</v>
      </c>
      <c r="G715" s="7" t="s">
        <v>10</v>
      </c>
      <c r="H715" s="7" t="s">
        <v>11</v>
      </c>
      <c r="I715" s="85" t="s">
        <v>4024</v>
      </c>
      <c r="J715" s="85" t="s">
        <v>4025</v>
      </c>
      <c r="K715" s="85" t="s">
        <v>4230</v>
      </c>
    </row>
    <row r="716" spans="1:11" x14ac:dyDescent="0.2">
      <c r="A716" s="51">
        <v>42186</v>
      </c>
      <c r="B716" s="93">
        <v>1129</v>
      </c>
      <c r="C716" s="15" t="s">
        <v>1527</v>
      </c>
      <c r="D716" s="13" t="s">
        <v>1528</v>
      </c>
      <c r="E716" s="52" t="s">
        <v>1529</v>
      </c>
      <c r="F716" s="15" t="s">
        <v>516</v>
      </c>
      <c r="G716" s="85" t="s">
        <v>292</v>
      </c>
      <c r="H716" s="15" t="s">
        <v>11</v>
      </c>
      <c r="I716" s="85" t="s">
        <v>4024</v>
      </c>
      <c r="J716" s="85" t="s">
        <v>4025</v>
      </c>
      <c r="K716" s="85" t="s">
        <v>4222</v>
      </c>
    </row>
    <row r="717" spans="1:11" x14ac:dyDescent="0.2">
      <c r="A717" s="51">
        <v>42186</v>
      </c>
      <c r="B717" s="93">
        <v>966</v>
      </c>
      <c r="C717" s="15" t="s">
        <v>1530</v>
      </c>
      <c r="D717" s="13" t="s">
        <v>1531</v>
      </c>
      <c r="E717" s="52" t="s">
        <v>1532</v>
      </c>
      <c r="F717" s="15" t="s">
        <v>111</v>
      </c>
      <c r="G717" s="15" t="s">
        <v>1533</v>
      </c>
      <c r="H717" s="15" t="s">
        <v>1534</v>
      </c>
      <c r="I717" s="85" t="s">
        <v>3350</v>
      </c>
      <c r="J717" s="85" t="s">
        <v>4027</v>
      </c>
      <c r="K717" s="85" t="s">
        <v>4222</v>
      </c>
    </row>
    <row r="718" spans="1:11" x14ac:dyDescent="0.2">
      <c r="A718" s="51">
        <v>42186</v>
      </c>
      <c r="B718" s="93">
        <v>1627</v>
      </c>
      <c r="C718" s="15" t="s">
        <v>1535</v>
      </c>
      <c r="D718" s="13" t="s">
        <v>1536</v>
      </c>
      <c r="E718" s="52" t="s">
        <v>1537</v>
      </c>
      <c r="F718" s="15" t="s">
        <v>111</v>
      </c>
      <c r="G718" s="15" t="s">
        <v>1190</v>
      </c>
      <c r="H718" s="15" t="s">
        <v>712</v>
      </c>
      <c r="I718" s="85" t="s">
        <v>3350</v>
      </c>
      <c r="J718" s="85" t="s">
        <v>4025</v>
      </c>
      <c r="K718" s="85" t="s">
        <v>4225</v>
      </c>
    </row>
    <row r="719" spans="1:11" x14ac:dyDescent="0.2">
      <c r="A719" s="51">
        <v>42186</v>
      </c>
      <c r="B719" s="90">
        <v>1734</v>
      </c>
      <c r="C719" s="15" t="s">
        <v>1538</v>
      </c>
      <c r="D719" s="13" t="s">
        <v>1539</v>
      </c>
      <c r="E719" s="52" t="s">
        <v>1537</v>
      </c>
      <c r="F719" s="15" t="s">
        <v>973</v>
      </c>
      <c r="G719" s="85" t="s">
        <v>1478</v>
      </c>
      <c r="H719" s="15" t="s">
        <v>11</v>
      </c>
      <c r="I719" s="85" t="s">
        <v>4024</v>
      </c>
      <c r="J719" s="85" t="s">
        <v>4025</v>
      </c>
      <c r="K719" s="85" t="s">
        <v>4222</v>
      </c>
    </row>
    <row r="720" spans="1:11" x14ac:dyDescent="0.2">
      <c r="A720" s="51">
        <v>42186</v>
      </c>
      <c r="B720" s="93">
        <v>1458</v>
      </c>
      <c r="C720" s="15" t="s">
        <v>1540</v>
      </c>
      <c r="D720" s="13" t="s">
        <v>1541</v>
      </c>
      <c r="E720" s="52" t="s">
        <v>1542</v>
      </c>
      <c r="F720" s="15" t="s">
        <v>973</v>
      </c>
      <c r="G720" s="88" t="s">
        <v>1249</v>
      </c>
      <c r="H720" s="15" t="s">
        <v>1543</v>
      </c>
      <c r="I720" s="85" t="s">
        <v>3350</v>
      </c>
      <c r="J720" s="85" t="s">
        <v>4025</v>
      </c>
      <c r="K720" s="85" t="s">
        <v>4229</v>
      </c>
    </row>
    <row r="721" spans="1:11" x14ac:dyDescent="0.2">
      <c r="A721" s="51">
        <v>42186</v>
      </c>
      <c r="B721" s="93">
        <v>1716</v>
      </c>
      <c r="C721" s="15" t="s">
        <v>1544</v>
      </c>
      <c r="D721" s="13" t="s">
        <v>1545</v>
      </c>
      <c r="E721" s="52" t="s">
        <v>1542</v>
      </c>
      <c r="F721" s="15" t="s">
        <v>9</v>
      </c>
      <c r="G721" s="7" t="s">
        <v>61</v>
      </c>
      <c r="H721" s="15" t="s">
        <v>11</v>
      </c>
      <c r="I721" s="85" t="s">
        <v>4024</v>
      </c>
      <c r="J721" s="85" t="s">
        <v>4025</v>
      </c>
      <c r="K721" s="85" t="s">
        <v>4222</v>
      </c>
    </row>
    <row r="722" spans="1:11" x14ac:dyDescent="0.2">
      <c r="A722" s="51">
        <v>42186</v>
      </c>
      <c r="B722" s="90">
        <v>1240</v>
      </c>
      <c r="C722" s="15" t="s">
        <v>1546</v>
      </c>
      <c r="D722" s="13" t="s">
        <v>1547</v>
      </c>
      <c r="E722" s="52" t="s">
        <v>1542</v>
      </c>
      <c r="F722" s="15" t="s">
        <v>1138</v>
      </c>
      <c r="G722" s="7" t="s">
        <v>61</v>
      </c>
      <c r="H722" s="15" t="s">
        <v>11</v>
      </c>
      <c r="I722" s="85" t="s">
        <v>4024</v>
      </c>
      <c r="J722" s="85" t="s">
        <v>4025</v>
      </c>
      <c r="K722" s="85" t="s">
        <v>4222</v>
      </c>
    </row>
    <row r="723" spans="1:11" x14ac:dyDescent="0.2">
      <c r="A723" s="51">
        <v>42186</v>
      </c>
      <c r="B723" s="90">
        <v>1225</v>
      </c>
      <c r="C723" s="15" t="s">
        <v>1548</v>
      </c>
      <c r="D723" s="13" t="s">
        <v>1549</v>
      </c>
      <c r="E723" s="52" t="s">
        <v>1550</v>
      </c>
      <c r="F723" s="15" t="s">
        <v>516</v>
      </c>
      <c r="G723" s="15" t="s">
        <v>1551</v>
      </c>
      <c r="H723" s="15" t="s">
        <v>1543</v>
      </c>
      <c r="I723" s="85" t="s">
        <v>3350</v>
      </c>
      <c r="J723" s="85" t="s">
        <v>4025</v>
      </c>
      <c r="K723" s="85" t="s">
        <v>4230</v>
      </c>
    </row>
    <row r="724" spans="1:11" x14ac:dyDescent="0.2">
      <c r="A724" s="51">
        <v>42186</v>
      </c>
      <c r="B724" s="90">
        <v>1615</v>
      </c>
      <c r="C724" s="15" t="s">
        <v>1552</v>
      </c>
      <c r="D724" s="13" t="s">
        <v>1553</v>
      </c>
      <c r="E724" s="52" t="s">
        <v>1550</v>
      </c>
      <c r="F724" s="15" t="s">
        <v>9</v>
      </c>
      <c r="G724" s="15" t="s">
        <v>1180</v>
      </c>
      <c r="H724" s="15" t="s">
        <v>1554</v>
      </c>
      <c r="I724" s="85" t="s">
        <v>3350</v>
      </c>
      <c r="J724" s="85" t="s">
        <v>1180</v>
      </c>
      <c r="K724" s="85" t="s">
        <v>4222</v>
      </c>
    </row>
    <row r="725" spans="1:11" x14ac:dyDescent="0.2">
      <c r="A725" s="51">
        <v>42186</v>
      </c>
      <c r="B725" s="90">
        <v>542</v>
      </c>
      <c r="C725" s="15" t="s">
        <v>1555</v>
      </c>
      <c r="D725" s="13" t="s">
        <v>1556</v>
      </c>
      <c r="E725" s="52" t="s">
        <v>1557</v>
      </c>
      <c r="F725" s="15" t="s">
        <v>1138</v>
      </c>
      <c r="G725" s="15" t="s">
        <v>1374</v>
      </c>
      <c r="H725" s="15" t="s">
        <v>11</v>
      </c>
      <c r="I725" s="85" t="s">
        <v>4024</v>
      </c>
      <c r="J725" s="85" t="s">
        <v>4025</v>
      </c>
      <c r="K725" s="85" t="s">
        <v>4222</v>
      </c>
    </row>
    <row r="726" spans="1:11" x14ac:dyDescent="0.2">
      <c r="A726" s="51">
        <v>42186</v>
      </c>
      <c r="B726" s="5">
        <v>554</v>
      </c>
      <c r="C726" s="7" t="s">
        <v>1558</v>
      </c>
      <c r="D726" s="8" t="s">
        <v>1559</v>
      </c>
      <c r="E726" s="52" t="s">
        <v>1560</v>
      </c>
      <c r="F726" s="7" t="s">
        <v>516</v>
      </c>
      <c r="G726" s="7" t="s">
        <v>115</v>
      </c>
      <c r="H726" s="7" t="s">
        <v>11</v>
      </c>
      <c r="I726" s="85" t="s">
        <v>4024</v>
      </c>
      <c r="J726" s="85" t="s">
        <v>4025</v>
      </c>
      <c r="K726" s="85" t="s">
        <v>4227</v>
      </c>
    </row>
    <row r="727" spans="1:11" x14ac:dyDescent="0.2">
      <c r="A727" s="51">
        <v>42186</v>
      </c>
      <c r="B727" s="90">
        <v>1666</v>
      </c>
      <c r="C727" s="15" t="s">
        <v>1561</v>
      </c>
      <c r="D727" s="13" t="s">
        <v>1562</v>
      </c>
      <c r="E727" s="52" t="s">
        <v>1563</v>
      </c>
      <c r="F727" s="15" t="s">
        <v>1339</v>
      </c>
      <c r="G727" s="24" t="s">
        <v>1062</v>
      </c>
      <c r="H727" s="15" t="s">
        <v>1564</v>
      </c>
      <c r="I727" s="85" t="s">
        <v>3350</v>
      </c>
      <c r="J727" s="85" t="s">
        <v>4027</v>
      </c>
      <c r="K727" s="85" t="s">
        <v>4222</v>
      </c>
    </row>
    <row r="728" spans="1:11" x14ac:dyDescent="0.2">
      <c r="A728" s="51">
        <v>42186</v>
      </c>
      <c r="B728" s="5">
        <v>1298</v>
      </c>
      <c r="C728" s="7" t="s">
        <v>1565</v>
      </c>
      <c r="D728" s="8" t="s">
        <v>1566</v>
      </c>
      <c r="E728" s="52" t="s">
        <v>1563</v>
      </c>
      <c r="F728" s="7" t="s">
        <v>516</v>
      </c>
      <c r="G728" s="7" t="s">
        <v>1256</v>
      </c>
      <c r="H728" s="7" t="s">
        <v>1567</v>
      </c>
      <c r="I728" s="85" t="s">
        <v>3350</v>
      </c>
      <c r="J728" s="85" t="s">
        <v>4027</v>
      </c>
      <c r="K728" s="85" t="s">
        <v>4222</v>
      </c>
    </row>
    <row r="729" spans="1:11" x14ac:dyDescent="0.2">
      <c r="A729" s="51">
        <v>42186</v>
      </c>
      <c r="B729" s="5">
        <v>893</v>
      </c>
      <c r="C729" s="7" t="s">
        <v>1568</v>
      </c>
      <c r="D729" s="8" t="s">
        <v>1569</v>
      </c>
      <c r="E729" s="52" t="s">
        <v>1563</v>
      </c>
      <c r="F729" s="7" t="s">
        <v>111</v>
      </c>
      <c r="G729" s="7" t="s">
        <v>61</v>
      </c>
      <c r="H729" s="7" t="s">
        <v>11</v>
      </c>
      <c r="I729" s="85" t="s">
        <v>4024</v>
      </c>
      <c r="J729" s="85" t="s">
        <v>4025</v>
      </c>
      <c r="K729" s="85" t="s">
        <v>4222</v>
      </c>
    </row>
    <row r="730" spans="1:11" x14ac:dyDescent="0.2">
      <c r="A730" s="51">
        <v>42186</v>
      </c>
      <c r="B730" s="86">
        <v>1003</v>
      </c>
      <c r="C730" s="85" t="s">
        <v>1570</v>
      </c>
      <c r="D730" s="62" t="s">
        <v>1571</v>
      </c>
      <c r="E730" s="52" t="s">
        <v>1563</v>
      </c>
      <c r="F730" s="85" t="s">
        <v>111</v>
      </c>
      <c r="G730" s="85" t="s">
        <v>618</v>
      </c>
      <c r="H730" s="85" t="s">
        <v>11</v>
      </c>
      <c r="I730" s="85" t="s">
        <v>4024</v>
      </c>
      <c r="J730" s="85" t="s">
        <v>4025</v>
      </c>
      <c r="K730" s="85" t="s">
        <v>4225</v>
      </c>
    </row>
    <row r="731" spans="1:11" x14ac:dyDescent="0.2">
      <c r="A731" s="51">
        <v>42217</v>
      </c>
      <c r="B731" s="93">
        <v>1672</v>
      </c>
      <c r="C731" s="15" t="s">
        <v>1572</v>
      </c>
      <c r="D731" s="13" t="s">
        <v>1573</v>
      </c>
      <c r="E731" s="52" t="s">
        <v>1574</v>
      </c>
      <c r="F731" s="15" t="s">
        <v>9</v>
      </c>
      <c r="G731" s="85" t="s">
        <v>1278</v>
      </c>
      <c r="H731" s="15" t="s">
        <v>11</v>
      </c>
      <c r="I731" s="85" t="s">
        <v>4024</v>
      </c>
      <c r="J731" s="85" t="s">
        <v>4025</v>
      </c>
      <c r="K731" s="85" t="s">
        <v>4222</v>
      </c>
    </row>
    <row r="732" spans="1:11" x14ac:dyDescent="0.2">
      <c r="A732" s="51">
        <v>42217</v>
      </c>
      <c r="B732" s="93">
        <v>1343</v>
      </c>
      <c r="C732" s="15" t="s">
        <v>1575</v>
      </c>
      <c r="D732" s="13" t="s">
        <v>1576</v>
      </c>
      <c r="E732" s="52" t="s">
        <v>1577</v>
      </c>
      <c r="F732" s="15" t="s">
        <v>516</v>
      </c>
      <c r="G732" s="15" t="s">
        <v>1180</v>
      </c>
      <c r="H732" s="15" t="s">
        <v>1578</v>
      </c>
      <c r="I732" s="85" t="s">
        <v>3350</v>
      </c>
      <c r="J732" s="85" t="s">
        <v>1180</v>
      </c>
      <c r="K732" s="85" t="s">
        <v>4222</v>
      </c>
    </row>
    <row r="733" spans="1:11" x14ac:dyDescent="0.2">
      <c r="A733" s="51">
        <v>42217</v>
      </c>
      <c r="B733" s="93">
        <v>1753</v>
      </c>
      <c r="C733" s="15" t="s">
        <v>1579</v>
      </c>
      <c r="D733" s="13" t="s">
        <v>1580</v>
      </c>
      <c r="E733" s="52" t="s">
        <v>1581</v>
      </c>
      <c r="F733" s="15" t="s">
        <v>1339</v>
      </c>
      <c r="G733" s="15" t="s">
        <v>10</v>
      </c>
      <c r="H733" s="15" t="s">
        <v>11</v>
      </c>
      <c r="I733" s="85" t="s">
        <v>4024</v>
      </c>
      <c r="J733" s="85" t="s">
        <v>4025</v>
      </c>
      <c r="K733" s="85" t="s">
        <v>4230</v>
      </c>
    </row>
    <row r="734" spans="1:11" x14ac:dyDescent="0.2">
      <c r="A734" s="51">
        <v>42217</v>
      </c>
      <c r="B734" s="86">
        <v>1592</v>
      </c>
      <c r="C734" s="85" t="s">
        <v>1582</v>
      </c>
      <c r="D734" s="62" t="s">
        <v>1583</v>
      </c>
      <c r="E734" s="52" t="s">
        <v>1584</v>
      </c>
      <c r="F734" s="85" t="s">
        <v>516</v>
      </c>
      <c r="G734" s="85" t="s">
        <v>1585</v>
      </c>
      <c r="H734" s="85" t="s">
        <v>1586</v>
      </c>
      <c r="I734" s="85" t="s">
        <v>3350</v>
      </c>
      <c r="J734" s="85" t="s">
        <v>4027</v>
      </c>
      <c r="K734" s="85" t="s">
        <v>4222</v>
      </c>
    </row>
    <row r="735" spans="1:11" x14ac:dyDescent="0.2">
      <c r="A735" s="51">
        <v>42217</v>
      </c>
      <c r="B735" s="86">
        <v>1632</v>
      </c>
      <c r="C735" s="85" t="s">
        <v>1587</v>
      </c>
      <c r="D735" s="62" t="s">
        <v>1588</v>
      </c>
      <c r="E735" s="52" t="s">
        <v>1589</v>
      </c>
      <c r="F735" s="85" t="s">
        <v>516</v>
      </c>
      <c r="G735" s="85" t="s">
        <v>299</v>
      </c>
      <c r="H735" s="85" t="s">
        <v>712</v>
      </c>
      <c r="I735" s="7" t="s">
        <v>3350</v>
      </c>
      <c r="J735" s="7" t="s">
        <v>4025</v>
      </c>
      <c r="K735" s="7" t="s">
        <v>4222</v>
      </c>
    </row>
    <row r="736" spans="1:11" x14ac:dyDescent="0.2">
      <c r="A736" s="51">
        <v>42217</v>
      </c>
      <c r="B736" s="86">
        <v>250</v>
      </c>
      <c r="C736" s="85" t="s">
        <v>1590</v>
      </c>
      <c r="D736" s="62" t="s">
        <v>1591</v>
      </c>
      <c r="E736" s="52" t="s">
        <v>1592</v>
      </c>
      <c r="F736" s="85" t="s">
        <v>516</v>
      </c>
      <c r="G736" s="85" t="s">
        <v>1593</v>
      </c>
      <c r="H736" s="85" t="s">
        <v>11</v>
      </c>
      <c r="I736" s="85" t="s">
        <v>4024</v>
      </c>
      <c r="J736" s="85" t="s">
        <v>4025</v>
      </c>
      <c r="K736" s="85" t="s">
        <v>4226</v>
      </c>
    </row>
    <row r="737" spans="1:11" x14ac:dyDescent="0.2">
      <c r="A737" s="51">
        <v>42217</v>
      </c>
      <c r="B737" s="86">
        <v>1737</v>
      </c>
      <c r="C737" s="85" t="s">
        <v>1594</v>
      </c>
      <c r="D737" s="62" t="s">
        <v>1595</v>
      </c>
      <c r="E737" s="52" t="s">
        <v>1584</v>
      </c>
      <c r="F737" s="85" t="s">
        <v>9</v>
      </c>
      <c r="G737" s="85" t="s">
        <v>1396</v>
      </c>
      <c r="H737" s="85" t="s">
        <v>86</v>
      </c>
      <c r="I737" s="85" t="s">
        <v>3350</v>
      </c>
      <c r="J737" s="85" t="s">
        <v>4026</v>
      </c>
      <c r="K737" s="85" t="s">
        <v>4230</v>
      </c>
    </row>
    <row r="738" spans="1:11" x14ac:dyDescent="0.2">
      <c r="A738" s="51">
        <v>42217</v>
      </c>
      <c r="B738" s="86">
        <v>1636</v>
      </c>
      <c r="C738" s="85" t="s">
        <v>1596</v>
      </c>
      <c r="D738" s="62" t="s">
        <v>1597</v>
      </c>
      <c r="E738" s="52" t="s">
        <v>1598</v>
      </c>
      <c r="F738" s="85" t="s">
        <v>516</v>
      </c>
      <c r="G738" s="85" t="s">
        <v>1599</v>
      </c>
      <c r="H738" s="85" t="s">
        <v>11</v>
      </c>
      <c r="I738" s="85" t="s">
        <v>4024</v>
      </c>
      <c r="J738" s="85" t="s">
        <v>4025</v>
      </c>
      <c r="K738" s="85" t="s">
        <v>4223</v>
      </c>
    </row>
    <row r="739" spans="1:11" x14ac:dyDescent="0.2">
      <c r="A739" s="51">
        <v>42217</v>
      </c>
      <c r="B739" s="86">
        <v>384</v>
      </c>
      <c r="C739" s="85" t="s">
        <v>1600</v>
      </c>
      <c r="D739" s="62" t="s">
        <v>1601</v>
      </c>
      <c r="E739" s="52" t="s">
        <v>1598</v>
      </c>
      <c r="F739" s="85" t="s">
        <v>1138</v>
      </c>
      <c r="G739" s="88" t="s">
        <v>1602</v>
      </c>
      <c r="H739" s="85" t="s">
        <v>11</v>
      </c>
      <c r="I739" s="85" t="s">
        <v>4024</v>
      </c>
      <c r="J739" s="85" t="s">
        <v>4025</v>
      </c>
      <c r="K739" s="85" t="s">
        <v>4222</v>
      </c>
    </row>
    <row r="740" spans="1:11" x14ac:dyDescent="0.2">
      <c r="A740" s="51">
        <v>42217</v>
      </c>
      <c r="B740" s="86">
        <v>161</v>
      </c>
      <c r="C740" s="85" t="s">
        <v>1603</v>
      </c>
      <c r="D740" s="62" t="s">
        <v>1604</v>
      </c>
      <c r="E740" s="52" t="s">
        <v>1581</v>
      </c>
      <c r="F740" s="85" t="s">
        <v>9</v>
      </c>
      <c r="G740" s="85" t="s">
        <v>1509</v>
      </c>
      <c r="H740" s="85" t="s">
        <v>1543</v>
      </c>
      <c r="I740" s="85" t="s">
        <v>3350</v>
      </c>
      <c r="J740" s="85" t="s">
        <v>4025</v>
      </c>
      <c r="K740" s="85" t="s">
        <v>4222</v>
      </c>
    </row>
    <row r="741" spans="1:11" x14ac:dyDescent="0.2">
      <c r="A741" s="51">
        <v>42217</v>
      </c>
      <c r="B741" s="86">
        <v>1723</v>
      </c>
      <c r="C741" s="85" t="s">
        <v>1369</v>
      </c>
      <c r="D741" s="62" t="s">
        <v>1370</v>
      </c>
      <c r="E741" s="52" t="s">
        <v>1581</v>
      </c>
      <c r="F741" s="85" t="s">
        <v>1339</v>
      </c>
      <c r="G741" s="85" t="s">
        <v>1180</v>
      </c>
      <c r="H741" s="85" t="s">
        <v>1263</v>
      </c>
      <c r="I741" s="85" t="s">
        <v>3350</v>
      </c>
      <c r="J741" s="85" t="s">
        <v>1180</v>
      </c>
      <c r="K741" s="85" t="s">
        <v>4222</v>
      </c>
    </row>
    <row r="742" spans="1:11" x14ac:dyDescent="0.2">
      <c r="A742" s="51">
        <v>42217</v>
      </c>
      <c r="B742" s="86">
        <v>1487</v>
      </c>
      <c r="C742" s="85" t="s">
        <v>1605</v>
      </c>
      <c r="D742" s="62" t="s">
        <v>1606</v>
      </c>
      <c r="E742" s="52" t="s">
        <v>1607</v>
      </c>
      <c r="F742" s="85" t="s">
        <v>9</v>
      </c>
      <c r="G742" s="7" t="s">
        <v>1421</v>
      </c>
      <c r="H742" s="85" t="s">
        <v>86</v>
      </c>
      <c r="I742" s="85" t="s">
        <v>3350</v>
      </c>
      <c r="J742" s="85" t="s">
        <v>4026</v>
      </c>
      <c r="K742" s="85" t="s">
        <v>4226</v>
      </c>
    </row>
    <row r="743" spans="1:11" x14ac:dyDescent="0.2">
      <c r="A743" s="51">
        <v>42217</v>
      </c>
      <c r="B743" s="86">
        <v>1657</v>
      </c>
      <c r="C743" s="85" t="s">
        <v>1608</v>
      </c>
      <c r="D743" s="62" t="s">
        <v>1609</v>
      </c>
      <c r="E743" s="52" t="s">
        <v>1610</v>
      </c>
      <c r="F743" s="85" t="s">
        <v>9</v>
      </c>
      <c r="G743" s="85" t="s">
        <v>292</v>
      </c>
      <c r="H743" s="85" t="s">
        <v>11</v>
      </c>
      <c r="I743" s="85" t="s">
        <v>4024</v>
      </c>
      <c r="J743" s="85" t="s">
        <v>4025</v>
      </c>
      <c r="K743" s="85" t="s">
        <v>4222</v>
      </c>
    </row>
    <row r="744" spans="1:11" x14ac:dyDescent="0.2">
      <c r="A744" s="51">
        <v>42217</v>
      </c>
      <c r="B744" s="86">
        <v>183</v>
      </c>
      <c r="C744" s="85" t="s">
        <v>1611</v>
      </c>
      <c r="D744" s="62" t="s">
        <v>1612</v>
      </c>
      <c r="E744" s="52" t="s">
        <v>1581</v>
      </c>
      <c r="F744" s="85" t="s">
        <v>111</v>
      </c>
      <c r="G744" s="85" t="s">
        <v>1593</v>
      </c>
      <c r="H744" s="85" t="s">
        <v>11</v>
      </c>
      <c r="I744" s="85" t="s">
        <v>4024</v>
      </c>
      <c r="J744" s="85" t="s">
        <v>4025</v>
      </c>
      <c r="K744" s="85" t="s">
        <v>4226</v>
      </c>
    </row>
    <row r="745" spans="1:11" x14ac:dyDescent="0.2">
      <c r="A745" s="51">
        <v>42248</v>
      </c>
      <c r="B745" s="86">
        <v>215</v>
      </c>
      <c r="C745" s="85" t="s">
        <v>1613</v>
      </c>
      <c r="D745" s="62" t="s">
        <v>1614</v>
      </c>
      <c r="E745" s="52" t="s">
        <v>1615</v>
      </c>
      <c r="F745" s="85" t="s">
        <v>1138</v>
      </c>
      <c r="G745" s="85" t="s">
        <v>1593</v>
      </c>
      <c r="H745" s="85" t="s">
        <v>11</v>
      </c>
      <c r="I745" s="85" t="s">
        <v>4024</v>
      </c>
      <c r="J745" s="85" t="s">
        <v>4025</v>
      </c>
      <c r="K745" s="85" t="s">
        <v>4226</v>
      </c>
    </row>
    <row r="746" spans="1:11" x14ac:dyDescent="0.2">
      <c r="A746" s="51">
        <v>42248</v>
      </c>
      <c r="B746" s="86">
        <v>1644</v>
      </c>
      <c r="C746" s="85" t="s">
        <v>1616</v>
      </c>
      <c r="D746" s="62" t="s">
        <v>1617</v>
      </c>
      <c r="E746" s="52" t="s">
        <v>1615</v>
      </c>
      <c r="F746" s="85" t="s">
        <v>9</v>
      </c>
      <c r="G746" s="85" t="s">
        <v>746</v>
      </c>
      <c r="H746" s="85" t="s">
        <v>11</v>
      </c>
      <c r="I746" s="85" t="s">
        <v>4024</v>
      </c>
      <c r="J746" s="85" t="s">
        <v>4025</v>
      </c>
      <c r="K746" s="85" t="s">
        <v>4229</v>
      </c>
    </row>
    <row r="747" spans="1:11" x14ac:dyDescent="0.2">
      <c r="A747" s="51">
        <v>42248</v>
      </c>
      <c r="B747" s="86">
        <v>1557</v>
      </c>
      <c r="C747" s="85" t="s">
        <v>1618</v>
      </c>
      <c r="D747" s="62" t="s">
        <v>1619</v>
      </c>
      <c r="E747" s="52" t="s">
        <v>1620</v>
      </c>
      <c r="F747" s="85" t="s">
        <v>1138</v>
      </c>
      <c r="G747" s="85" t="s">
        <v>1599</v>
      </c>
      <c r="H747" s="85" t="s">
        <v>11</v>
      </c>
      <c r="I747" s="85" t="s">
        <v>4024</v>
      </c>
      <c r="J747" s="85" t="s">
        <v>4025</v>
      </c>
      <c r="K747" s="85" t="s">
        <v>4223</v>
      </c>
    </row>
    <row r="748" spans="1:11" x14ac:dyDescent="0.2">
      <c r="A748" s="51">
        <v>42248</v>
      </c>
      <c r="B748" s="86">
        <v>1692</v>
      </c>
      <c r="C748" s="85" t="s">
        <v>1621</v>
      </c>
      <c r="D748" s="62" t="s">
        <v>1622</v>
      </c>
      <c r="E748" s="52" t="s">
        <v>1623</v>
      </c>
      <c r="F748" s="85" t="s">
        <v>1339</v>
      </c>
      <c r="G748" s="85" t="s">
        <v>299</v>
      </c>
      <c r="H748" s="85" t="s">
        <v>712</v>
      </c>
      <c r="I748" s="7" t="s">
        <v>3350</v>
      </c>
      <c r="J748" s="7" t="s">
        <v>4025</v>
      </c>
      <c r="K748" s="7" t="s">
        <v>4222</v>
      </c>
    </row>
    <row r="749" spans="1:11" x14ac:dyDescent="0.2">
      <c r="A749" s="51">
        <v>42248</v>
      </c>
      <c r="B749" s="86">
        <v>1656</v>
      </c>
      <c r="C749" s="85" t="s">
        <v>1624</v>
      </c>
      <c r="D749" s="62" t="s">
        <v>1625</v>
      </c>
      <c r="E749" s="52" t="s">
        <v>1623</v>
      </c>
      <c r="F749" s="85" t="s">
        <v>1339</v>
      </c>
      <c r="G749" s="85" t="s">
        <v>10</v>
      </c>
      <c r="H749" s="85" t="s">
        <v>11</v>
      </c>
      <c r="I749" s="85" t="s">
        <v>4024</v>
      </c>
      <c r="J749" s="85" t="s">
        <v>4025</v>
      </c>
      <c r="K749" s="85" t="s">
        <v>4230</v>
      </c>
    </row>
    <row r="750" spans="1:11" x14ac:dyDescent="0.2">
      <c r="A750" s="51">
        <v>42248</v>
      </c>
      <c r="B750" s="86">
        <v>1791</v>
      </c>
      <c r="C750" s="85" t="s">
        <v>1626</v>
      </c>
      <c r="D750" s="62" t="s">
        <v>1627</v>
      </c>
      <c r="E750" s="52" t="s">
        <v>1623</v>
      </c>
      <c r="F750" s="85" t="s">
        <v>9</v>
      </c>
      <c r="G750" s="85" t="s">
        <v>1396</v>
      </c>
      <c r="H750" s="85" t="s">
        <v>86</v>
      </c>
      <c r="I750" s="85" t="s">
        <v>3350</v>
      </c>
      <c r="J750" s="85" t="s">
        <v>4026</v>
      </c>
      <c r="K750" s="85" t="s">
        <v>4230</v>
      </c>
    </row>
    <row r="751" spans="1:11" x14ac:dyDescent="0.2">
      <c r="A751" s="51">
        <v>42248</v>
      </c>
      <c r="B751" s="86">
        <v>1013</v>
      </c>
      <c r="C751" s="85" t="s">
        <v>1628</v>
      </c>
      <c r="D751" s="62" t="s">
        <v>1629</v>
      </c>
      <c r="E751" s="52" t="s">
        <v>1623</v>
      </c>
      <c r="F751" s="85" t="s">
        <v>111</v>
      </c>
      <c r="G751" s="85" t="s">
        <v>68</v>
      </c>
      <c r="H751" s="85" t="s">
        <v>11</v>
      </c>
      <c r="I751" s="85" t="s">
        <v>4024</v>
      </c>
      <c r="J751" s="85" t="s">
        <v>4025</v>
      </c>
      <c r="K751" s="85" t="s">
        <v>4225</v>
      </c>
    </row>
    <row r="752" spans="1:11" x14ac:dyDescent="0.2">
      <c r="A752" s="51">
        <v>42248</v>
      </c>
      <c r="B752" s="86">
        <v>1658</v>
      </c>
      <c r="C752" s="85" t="s">
        <v>1630</v>
      </c>
      <c r="D752" s="62" t="s">
        <v>1631</v>
      </c>
      <c r="E752" s="52" t="s">
        <v>1623</v>
      </c>
      <c r="F752" s="85" t="s">
        <v>1339</v>
      </c>
      <c r="G752" s="85" t="s">
        <v>1278</v>
      </c>
      <c r="H752" s="85" t="s">
        <v>11</v>
      </c>
      <c r="I752" s="85" t="s">
        <v>4024</v>
      </c>
      <c r="J752" s="85" t="s">
        <v>4025</v>
      </c>
      <c r="K752" s="85" t="s">
        <v>4222</v>
      </c>
    </row>
    <row r="753" spans="1:11" x14ac:dyDescent="0.2">
      <c r="A753" s="51">
        <v>42248</v>
      </c>
      <c r="B753" s="86">
        <v>1704</v>
      </c>
      <c r="C753" s="85" t="s">
        <v>1632</v>
      </c>
      <c r="D753" s="62" t="s">
        <v>1633</v>
      </c>
      <c r="E753" s="52" t="s">
        <v>1623</v>
      </c>
      <c r="F753" s="85" t="s">
        <v>1339</v>
      </c>
      <c r="G753" s="85" t="s">
        <v>1478</v>
      </c>
      <c r="H753" s="85" t="s">
        <v>11</v>
      </c>
      <c r="I753" s="85" t="s">
        <v>4024</v>
      </c>
      <c r="J753" s="85" t="s">
        <v>4025</v>
      </c>
      <c r="K753" s="85" t="s">
        <v>4222</v>
      </c>
    </row>
    <row r="754" spans="1:11" x14ac:dyDescent="0.2">
      <c r="A754" s="51">
        <v>42248</v>
      </c>
      <c r="B754" s="86">
        <v>1796</v>
      </c>
      <c r="C754" s="85" t="s">
        <v>1634</v>
      </c>
      <c r="D754" s="62" t="s">
        <v>1635</v>
      </c>
      <c r="E754" s="52" t="s">
        <v>1623</v>
      </c>
      <c r="F754" s="85" t="s">
        <v>9</v>
      </c>
      <c r="G754" s="85" t="s">
        <v>54</v>
      </c>
      <c r="H754" s="85" t="s">
        <v>11</v>
      </c>
      <c r="I754" s="85" t="s">
        <v>4024</v>
      </c>
      <c r="J754" s="85" t="s">
        <v>4025</v>
      </c>
      <c r="K754" s="85" t="s">
        <v>4222</v>
      </c>
    </row>
    <row r="755" spans="1:11" x14ac:dyDescent="0.2">
      <c r="A755" s="51">
        <v>42248</v>
      </c>
      <c r="B755" s="86">
        <v>860</v>
      </c>
      <c r="C755" s="85" t="s">
        <v>1636</v>
      </c>
      <c r="D755" s="62" t="s">
        <v>1637</v>
      </c>
      <c r="E755" s="52" t="s">
        <v>1623</v>
      </c>
      <c r="F755" s="85" t="s">
        <v>111</v>
      </c>
      <c r="G755" s="85" t="s">
        <v>1638</v>
      </c>
      <c r="H755" s="85" t="s">
        <v>1639</v>
      </c>
      <c r="I755" s="85" t="s">
        <v>3350</v>
      </c>
      <c r="J755" s="85" t="s">
        <v>4026</v>
      </c>
      <c r="K755" s="85" t="s">
        <v>4228</v>
      </c>
    </row>
    <row r="756" spans="1:11" x14ac:dyDescent="0.2">
      <c r="A756" s="51">
        <v>42278</v>
      </c>
      <c r="B756" s="86">
        <v>1697</v>
      </c>
      <c r="C756" s="15" t="s">
        <v>1640</v>
      </c>
      <c r="D756" s="62" t="s">
        <v>1320</v>
      </c>
      <c r="E756" s="52" t="s">
        <v>1641</v>
      </c>
      <c r="F756" s="85" t="s">
        <v>1642</v>
      </c>
      <c r="G756" s="85" t="s">
        <v>1585</v>
      </c>
      <c r="H756" s="85" t="s">
        <v>1484</v>
      </c>
      <c r="I756" s="85" t="s">
        <v>3350</v>
      </c>
      <c r="J756" s="85" t="s">
        <v>4027</v>
      </c>
      <c r="K756" s="85" t="s">
        <v>4222</v>
      </c>
    </row>
    <row r="757" spans="1:11" x14ac:dyDescent="0.2">
      <c r="A757" s="51">
        <v>42278</v>
      </c>
      <c r="B757" s="86">
        <v>1679</v>
      </c>
      <c r="C757" s="15" t="s">
        <v>1643</v>
      </c>
      <c r="D757" s="62" t="s">
        <v>1644</v>
      </c>
      <c r="E757" s="52" t="s">
        <v>1641</v>
      </c>
      <c r="F757" s="85" t="s">
        <v>1138</v>
      </c>
      <c r="G757" s="85" t="s">
        <v>1645</v>
      </c>
      <c r="H757" s="85" t="s">
        <v>296</v>
      </c>
      <c r="I757" s="85" t="s">
        <v>3350</v>
      </c>
      <c r="J757" s="85" t="s">
        <v>4025</v>
      </c>
      <c r="K757" s="85" t="s">
        <v>4223</v>
      </c>
    </row>
    <row r="758" spans="1:11" x14ac:dyDescent="0.2">
      <c r="A758" s="51">
        <v>42278</v>
      </c>
      <c r="B758" s="86">
        <v>1720</v>
      </c>
      <c r="C758" s="15" t="s">
        <v>1646</v>
      </c>
      <c r="D758" s="62" t="s">
        <v>1647</v>
      </c>
      <c r="E758" s="52" t="s">
        <v>1641</v>
      </c>
      <c r="F758" s="85" t="s">
        <v>9</v>
      </c>
      <c r="G758" s="88" t="s">
        <v>1602</v>
      </c>
      <c r="H758" s="85" t="s">
        <v>11</v>
      </c>
      <c r="I758" s="85" t="s">
        <v>4024</v>
      </c>
      <c r="J758" s="85" t="s">
        <v>4025</v>
      </c>
      <c r="K758" s="85" t="s">
        <v>4222</v>
      </c>
    </row>
    <row r="759" spans="1:11" x14ac:dyDescent="0.2">
      <c r="A759" s="51">
        <v>42278</v>
      </c>
      <c r="B759" s="86">
        <v>1450</v>
      </c>
      <c r="C759" s="15" t="s">
        <v>1648</v>
      </c>
      <c r="D759" s="62" t="s">
        <v>1649</v>
      </c>
      <c r="E759" s="52" t="s">
        <v>1641</v>
      </c>
      <c r="F759" s="85" t="s">
        <v>9</v>
      </c>
      <c r="G759" s="88" t="s">
        <v>1602</v>
      </c>
      <c r="H759" s="85" t="s">
        <v>11</v>
      </c>
      <c r="I759" s="85" t="s">
        <v>4024</v>
      </c>
      <c r="J759" s="85" t="s">
        <v>4025</v>
      </c>
      <c r="K759" s="85" t="s">
        <v>4222</v>
      </c>
    </row>
    <row r="760" spans="1:11" x14ac:dyDescent="0.2">
      <c r="A760" s="51">
        <v>42278</v>
      </c>
      <c r="B760" s="86">
        <v>1333</v>
      </c>
      <c r="C760" s="15" t="s">
        <v>1650</v>
      </c>
      <c r="D760" s="62" t="s">
        <v>1651</v>
      </c>
      <c r="E760" s="52" t="s">
        <v>1652</v>
      </c>
      <c r="F760" s="85" t="s">
        <v>1653</v>
      </c>
      <c r="G760" s="85" t="s">
        <v>1509</v>
      </c>
      <c r="H760" s="85" t="s">
        <v>1510</v>
      </c>
      <c r="I760" s="85" t="s">
        <v>3350</v>
      </c>
      <c r="J760" s="85" t="s">
        <v>4025</v>
      </c>
      <c r="K760" s="85" t="s">
        <v>4222</v>
      </c>
    </row>
    <row r="761" spans="1:11" x14ac:dyDescent="0.2">
      <c r="A761" s="51">
        <v>42278</v>
      </c>
      <c r="B761" s="86">
        <v>1574</v>
      </c>
      <c r="C761" s="15" t="s">
        <v>1654</v>
      </c>
      <c r="D761" s="62" t="s">
        <v>1655</v>
      </c>
      <c r="E761" s="52" t="s">
        <v>1656</v>
      </c>
      <c r="F761" s="85" t="s">
        <v>1138</v>
      </c>
      <c r="G761" s="85" t="s">
        <v>1478</v>
      </c>
      <c r="H761" s="85" t="s">
        <v>11</v>
      </c>
      <c r="I761" s="85" t="s">
        <v>4024</v>
      </c>
      <c r="J761" s="85" t="s">
        <v>4025</v>
      </c>
      <c r="K761" s="85" t="s">
        <v>4222</v>
      </c>
    </row>
    <row r="762" spans="1:11" x14ac:dyDescent="0.2">
      <c r="A762" s="51">
        <v>42278</v>
      </c>
      <c r="B762" s="86">
        <v>1773</v>
      </c>
      <c r="C762" s="15" t="s">
        <v>1657</v>
      </c>
      <c r="D762" s="62" t="s">
        <v>1658</v>
      </c>
      <c r="E762" s="52" t="s">
        <v>1659</v>
      </c>
      <c r="F762" s="85" t="s">
        <v>9</v>
      </c>
      <c r="G762" s="85" t="s">
        <v>299</v>
      </c>
      <c r="H762" s="85" t="s">
        <v>712</v>
      </c>
      <c r="I762" s="7" t="s">
        <v>3350</v>
      </c>
      <c r="J762" s="7" t="s">
        <v>4025</v>
      </c>
      <c r="K762" s="7" t="s">
        <v>4222</v>
      </c>
    </row>
    <row r="763" spans="1:11" x14ac:dyDescent="0.2">
      <c r="A763" s="51">
        <v>42278</v>
      </c>
      <c r="B763" s="86">
        <v>1761</v>
      </c>
      <c r="C763" s="15" t="s">
        <v>1660</v>
      </c>
      <c r="D763" s="62" t="s">
        <v>1661</v>
      </c>
      <c r="E763" s="52" t="s">
        <v>1662</v>
      </c>
      <c r="F763" s="85" t="s">
        <v>9</v>
      </c>
      <c r="G763" s="85" t="s">
        <v>1663</v>
      </c>
      <c r="H763" s="85" t="s">
        <v>1664</v>
      </c>
      <c r="I763" s="85" t="s">
        <v>3350</v>
      </c>
      <c r="J763" s="85" t="s">
        <v>4025</v>
      </c>
      <c r="K763" s="85" t="s">
        <v>4222</v>
      </c>
    </row>
    <row r="764" spans="1:11" x14ac:dyDescent="0.2">
      <c r="A764" s="51">
        <v>42278</v>
      </c>
      <c r="B764" s="86">
        <v>1774</v>
      </c>
      <c r="C764" s="15" t="s">
        <v>1665</v>
      </c>
      <c r="D764" s="62" t="s">
        <v>1666</v>
      </c>
      <c r="E764" s="52" t="s">
        <v>1667</v>
      </c>
      <c r="F764" s="85" t="s">
        <v>973</v>
      </c>
      <c r="G764" s="88" t="s">
        <v>1314</v>
      </c>
      <c r="H764" s="85" t="s">
        <v>16</v>
      </c>
      <c r="I764" s="85" t="s">
        <v>3350</v>
      </c>
      <c r="J764" s="85" t="s">
        <v>4026</v>
      </c>
      <c r="K764" s="85" t="s">
        <v>4222</v>
      </c>
    </row>
    <row r="765" spans="1:11" x14ac:dyDescent="0.2">
      <c r="A765" s="51">
        <v>42278</v>
      </c>
      <c r="B765" s="86">
        <v>1379</v>
      </c>
      <c r="C765" s="7" t="s">
        <v>1668</v>
      </c>
      <c r="D765" s="62" t="s">
        <v>1669</v>
      </c>
      <c r="E765" s="52" t="s">
        <v>1670</v>
      </c>
      <c r="F765" s="85" t="s">
        <v>9</v>
      </c>
      <c r="G765" s="88" t="s">
        <v>1602</v>
      </c>
      <c r="H765" s="85" t="s">
        <v>11</v>
      </c>
      <c r="I765" s="85" t="s">
        <v>4024</v>
      </c>
      <c r="J765" s="85" t="s">
        <v>4025</v>
      </c>
      <c r="K765" s="85" t="s">
        <v>4222</v>
      </c>
    </row>
    <row r="766" spans="1:11" x14ac:dyDescent="0.2">
      <c r="A766" s="51">
        <v>42278</v>
      </c>
      <c r="B766" s="86">
        <v>1530</v>
      </c>
      <c r="C766" s="7" t="s">
        <v>1671</v>
      </c>
      <c r="D766" s="62" t="s">
        <v>4306</v>
      </c>
      <c r="E766" s="52" t="s">
        <v>1672</v>
      </c>
      <c r="F766" s="85" t="s">
        <v>1138</v>
      </c>
      <c r="G766" s="85" t="s">
        <v>586</v>
      </c>
      <c r="H766" s="85" t="s">
        <v>11</v>
      </c>
      <c r="I766" s="85" t="s">
        <v>4024</v>
      </c>
      <c r="J766" s="85" t="s">
        <v>4025</v>
      </c>
      <c r="K766" s="85" t="s">
        <v>4225</v>
      </c>
    </row>
    <row r="767" spans="1:11" x14ac:dyDescent="0.2">
      <c r="A767" s="51">
        <v>42278</v>
      </c>
      <c r="B767" s="86">
        <v>1767</v>
      </c>
      <c r="C767" s="7" t="s">
        <v>1673</v>
      </c>
      <c r="D767" s="62" t="s">
        <v>1674</v>
      </c>
      <c r="E767" s="52" t="s">
        <v>1675</v>
      </c>
      <c r="F767" s="85" t="s">
        <v>973</v>
      </c>
      <c r="G767" s="88" t="s">
        <v>1602</v>
      </c>
      <c r="H767" s="85" t="s">
        <v>11</v>
      </c>
      <c r="I767" s="85" t="s">
        <v>4024</v>
      </c>
      <c r="J767" s="85" t="s">
        <v>4025</v>
      </c>
      <c r="K767" s="85" t="s">
        <v>4222</v>
      </c>
    </row>
    <row r="768" spans="1:11" x14ac:dyDescent="0.2">
      <c r="A768" s="51">
        <v>42278</v>
      </c>
      <c r="B768" s="86">
        <v>645</v>
      </c>
      <c r="C768" s="7" t="s">
        <v>1676</v>
      </c>
      <c r="D768" s="62" t="s">
        <v>1677</v>
      </c>
      <c r="E768" s="52" t="s">
        <v>1675</v>
      </c>
      <c r="F768" s="85" t="s">
        <v>1642</v>
      </c>
      <c r="G768" s="85" t="s">
        <v>1593</v>
      </c>
      <c r="H768" s="85" t="s">
        <v>11</v>
      </c>
      <c r="I768" s="85" t="s">
        <v>4024</v>
      </c>
      <c r="J768" s="85" t="s">
        <v>4025</v>
      </c>
      <c r="K768" s="85" t="s">
        <v>4226</v>
      </c>
    </row>
    <row r="769" spans="1:11" x14ac:dyDescent="0.2">
      <c r="A769" s="51">
        <v>42278</v>
      </c>
      <c r="B769" s="86">
        <v>1800</v>
      </c>
      <c r="C769" s="7" t="s">
        <v>1678</v>
      </c>
      <c r="D769" s="62" t="s">
        <v>1679</v>
      </c>
      <c r="E769" s="52" t="s">
        <v>1680</v>
      </c>
      <c r="F769" s="85" t="s">
        <v>1339</v>
      </c>
      <c r="G769" s="85" t="s">
        <v>1283</v>
      </c>
      <c r="H769" s="85" t="s">
        <v>571</v>
      </c>
      <c r="I769" s="85" t="s">
        <v>3350</v>
      </c>
      <c r="J769" s="85" t="s">
        <v>4027</v>
      </c>
      <c r="K769" s="85" t="s">
        <v>4222</v>
      </c>
    </row>
    <row r="770" spans="1:11" x14ac:dyDescent="0.2">
      <c r="A770" s="51">
        <v>42278</v>
      </c>
      <c r="B770" s="86">
        <v>683</v>
      </c>
      <c r="C770" s="7" t="s">
        <v>1681</v>
      </c>
      <c r="D770" s="62" t="s">
        <v>1682</v>
      </c>
      <c r="E770" s="52" t="s">
        <v>1680</v>
      </c>
      <c r="F770" s="85" t="s">
        <v>1653</v>
      </c>
      <c r="G770" s="85" t="s">
        <v>1593</v>
      </c>
      <c r="H770" s="85" t="s">
        <v>11</v>
      </c>
      <c r="I770" s="85" t="s">
        <v>4024</v>
      </c>
      <c r="J770" s="85" t="s">
        <v>4025</v>
      </c>
      <c r="K770" s="85" t="s">
        <v>4226</v>
      </c>
    </row>
    <row r="771" spans="1:11" x14ac:dyDescent="0.2">
      <c r="A771" s="51">
        <v>42278</v>
      </c>
      <c r="B771" s="86">
        <v>96</v>
      </c>
      <c r="C771" s="7" t="s">
        <v>1683</v>
      </c>
      <c r="D771" s="62" t="s">
        <v>1684</v>
      </c>
      <c r="E771" s="52" t="s">
        <v>1680</v>
      </c>
      <c r="F771" s="85" t="s">
        <v>1653</v>
      </c>
      <c r="G771" s="85" t="s">
        <v>1593</v>
      </c>
      <c r="H771" s="85" t="s">
        <v>11</v>
      </c>
      <c r="I771" s="85" t="s">
        <v>4024</v>
      </c>
      <c r="J771" s="85" t="s">
        <v>4025</v>
      </c>
      <c r="K771" s="85" t="s">
        <v>4226</v>
      </c>
    </row>
    <row r="772" spans="1:11" x14ac:dyDescent="0.2">
      <c r="A772" s="51">
        <v>42278</v>
      </c>
      <c r="B772" s="86">
        <v>904</v>
      </c>
      <c r="C772" s="7" t="s">
        <v>1685</v>
      </c>
      <c r="D772" s="62" t="s">
        <v>1686</v>
      </c>
      <c r="E772" s="52" t="s">
        <v>1687</v>
      </c>
      <c r="F772" s="85" t="s">
        <v>1642</v>
      </c>
      <c r="G772" s="85" t="s">
        <v>1506</v>
      </c>
      <c r="H772" s="85" t="s">
        <v>11</v>
      </c>
      <c r="I772" s="85" t="s">
        <v>4024</v>
      </c>
      <c r="J772" s="85" t="s">
        <v>4025</v>
      </c>
      <c r="K772" s="85" t="s">
        <v>4229</v>
      </c>
    </row>
    <row r="773" spans="1:11" x14ac:dyDescent="0.2">
      <c r="A773" s="51">
        <v>42278</v>
      </c>
      <c r="B773" s="86">
        <v>1817</v>
      </c>
      <c r="C773" s="7" t="s">
        <v>1364</v>
      </c>
      <c r="D773" s="62" t="s">
        <v>1365</v>
      </c>
      <c r="E773" s="52" t="s">
        <v>1680</v>
      </c>
      <c r="F773" s="85" t="s">
        <v>1339</v>
      </c>
      <c r="G773" s="85" t="s">
        <v>586</v>
      </c>
      <c r="H773" s="85" t="s">
        <v>1366</v>
      </c>
      <c r="I773" s="85" t="s">
        <v>4024</v>
      </c>
      <c r="J773" s="85" t="s">
        <v>4025</v>
      </c>
      <c r="K773" s="85" t="s">
        <v>4225</v>
      </c>
    </row>
    <row r="774" spans="1:11" x14ac:dyDescent="0.2">
      <c r="A774" s="51">
        <v>42278</v>
      </c>
      <c r="B774" s="86">
        <v>1802</v>
      </c>
      <c r="C774" s="7" t="s">
        <v>1688</v>
      </c>
      <c r="D774" s="8" t="s">
        <v>1689</v>
      </c>
      <c r="E774" s="52" t="s">
        <v>1680</v>
      </c>
      <c r="F774" s="85" t="s">
        <v>973</v>
      </c>
      <c r="G774" s="7" t="s">
        <v>746</v>
      </c>
      <c r="H774" s="7" t="s">
        <v>11</v>
      </c>
      <c r="I774" s="85" t="s">
        <v>4024</v>
      </c>
      <c r="J774" s="85" t="s">
        <v>4025</v>
      </c>
      <c r="K774" s="85" t="s">
        <v>4229</v>
      </c>
    </row>
    <row r="775" spans="1:11" x14ac:dyDescent="0.2">
      <c r="A775" s="51">
        <v>42278</v>
      </c>
      <c r="B775" s="86">
        <v>1594</v>
      </c>
      <c r="C775" s="7" t="s">
        <v>1690</v>
      </c>
      <c r="D775" s="62" t="s">
        <v>1691</v>
      </c>
      <c r="E775" s="52" t="s">
        <v>1692</v>
      </c>
      <c r="F775" s="85" t="s">
        <v>1642</v>
      </c>
      <c r="G775" s="85" t="s">
        <v>1478</v>
      </c>
      <c r="H775" s="85" t="s">
        <v>1693</v>
      </c>
      <c r="I775" s="85" t="s">
        <v>4024</v>
      </c>
      <c r="J775" s="85" t="s">
        <v>4025</v>
      </c>
      <c r="K775" s="85" t="s">
        <v>4222</v>
      </c>
    </row>
    <row r="776" spans="1:11" x14ac:dyDescent="0.2">
      <c r="A776" s="51">
        <v>42309</v>
      </c>
      <c r="B776" s="86">
        <v>1353</v>
      </c>
      <c r="C776" s="15" t="s">
        <v>1694</v>
      </c>
      <c r="D776" s="62" t="s">
        <v>1695</v>
      </c>
      <c r="E776" s="52" t="s">
        <v>1696</v>
      </c>
      <c r="F776" s="85" t="s">
        <v>9</v>
      </c>
      <c r="G776" s="85" t="s">
        <v>746</v>
      </c>
      <c r="H776" s="85" t="s">
        <v>11</v>
      </c>
      <c r="I776" s="85" t="s">
        <v>4024</v>
      </c>
      <c r="J776" s="85" t="s">
        <v>4025</v>
      </c>
      <c r="K776" s="85" t="s">
        <v>4229</v>
      </c>
    </row>
    <row r="777" spans="1:11" x14ac:dyDescent="0.2">
      <c r="A777" s="51">
        <v>42309</v>
      </c>
      <c r="B777" s="86">
        <v>733</v>
      </c>
      <c r="C777" s="15" t="s">
        <v>1697</v>
      </c>
      <c r="D777" s="62" t="s">
        <v>1698</v>
      </c>
      <c r="E777" s="52" t="s">
        <v>1696</v>
      </c>
      <c r="F777" s="85" t="s">
        <v>9</v>
      </c>
      <c r="G777" s="7" t="s">
        <v>1421</v>
      </c>
      <c r="H777" s="85" t="s">
        <v>868</v>
      </c>
      <c r="I777" s="85" t="s">
        <v>3350</v>
      </c>
      <c r="J777" s="85" t="s">
        <v>4026</v>
      </c>
      <c r="K777" s="85" t="s">
        <v>4226</v>
      </c>
    </row>
    <row r="778" spans="1:11" x14ac:dyDescent="0.2">
      <c r="A778" s="51">
        <v>42309</v>
      </c>
      <c r="B778" s="86">
        <v>1728</v>
      </c>
      <c r="C778" s="15" t="s">
        <v>1699</v>
      </c>
      <c r="D778" s="62" t="s">
        <v>1700</v>
      </c>
      <c r="E778" s="52" t="s">
        <v>1696</v>
      </c>
      <c r="F778" s="85" t="s">
        <v>9</v>
      </c>
      <c r="G778" s="85" t="s">
        <v>1599</v>
      </c>
      <c r="H778" s="85" t="s">
        <v>11</v>
      </c>
      <c r="I778" s="85" t="s">
        <v>4024</v>
      </c>
      <c r="J778" s="85" t="s">
        <v>4025</v>
      </c>
      <c r="K778" s="85" t="s">
        <v>4223</v>
      </c>
    </row>
    <row r="779" spans="1:11" x14ac:dyDescent="0.2">
      <c r="A779" s="51">
        <v>42309</v>
      </c>
      <c r="B779" s="86">
        <v>1344</v>
      </c>
      <c r="C779" s="15" t="s">
        <v>1701</v>
      </c>
      <c r="D779" s="62" t="s">
        <v>1702</v>
      </c>
      <c r="E779" s="52" t="s">
        <v>1696</v>
      </c>
      <c r="F779" s="85" t="s">
        <v>9</v>
      </c>
      <c r="G779" s="85" t="s">
        <v>1321</v>
      </c>
      <c r="H779" s="85" t="s">
        <v>571</v>
      </c>
      <c r="I779" s="85" t="s">
        <v>3350</v>
      </c>
      <c r="J779" s="85" t="s">
        <v>4027</v>
      </c>
      <c r="K779" s="85" t="s">
        <v>4222</v>
      </c>
    </row>
    <row r="780" spans="1:11" x14ac:dyDescent="0.2">
      <c r="A780" s="51">
        <v>42309</v>
      </c>
      <c r="B780" s="86">
        <v>724</v>
      </c>
      <c r="C780" s="15" t="s">
        <v>1703</v>
      </c>
      <c r="D780" s="62" t="s">
        <v>1704</v>
      </c>
      <c r="E780" s="52" t="s">
        <v>1705</v>
      </c>
      <c r="F780" s="85" t="s">
        <v>9</v>
      </c>
      <c r="G780" s="88" t="s">
        <v>1602</v>
      </c>
      <c r="H780" s="85" t="s">
        <v>11</v>
      </c>
      <c r="I780" s="85" t="s">
        <v>4024</v>
      </c>
      <c r="J780" s="85" t="s">
        <v>4025</v>
      </c>
      <c r="K780" s="85" t="s">
        <v>4222</v>
      </c>
    </row>
    <row r="781" spans="1:11" x14ac:dyDescent="0.2">
      <c r="A781" s="51">
        <v>42309</v>
      </c>
      <c r="B781" s="86">
        <v>1443</v>
      </c>
      <c r="C781" s="15" t="s">
        <v>1706</v>
      </c>
      <c r="D781" s="8" t="s">
        <v>1707</v>
      </c>
      <c r="E781" s="52" t="s">
        <v>1708</v>
      </c>
      <c r="F781" s="1" t="s">
        <v>509</v>
      </c>
      <c r="G781" s="7" t="s">
        <v>1421</v>
      </c>
      <c r="H781" s="7" t="s">
        <v>1709</v>
      </c>
      <c r="I781" s="85" t="s">
        <v>3350</v>
      </c>
      <c r="J781" s="85" t="s">
        <v>4026</v>
      </c>
      <c r="K781" s="85" t="s">
        <v>4226</v>
      </c>
    </row>
    <row r="782" spans="1:11" x14ac:dyDescent="0.2">
      <c r="A782" s="51">
        <v>42309</v>
      </c>
      <c r="B782" s="86">
        <v>1404</v>
      </c>
      <c r="C782" s="15" t="s">
        <v>1710</v>
      </c>
      <c r="D782" s="62" t="s">
        <v>1711</v>
      </c>
      <c r="E782" s="52" t="s">
        <v>1712</v>
      </c>
      <c r="F782" s="17" t="s">
        <v>860</v>
      </c>
      <c r="G782" s="88" t="s">
        <v>1602</v>
      </c>
      <c r="H782" s="85" t="s">
        <v>11</v>
      </c>
      <c r="I782" s="85" t="s">
        <v>4024</v>
      </c>
      <c r="J782" s="85" t="s">
        <v>4025</v>
      </c>
      <c r="K782" s="85" t="s">
        <v>4222</v>
      </c>
    </row>
    <row r="783" spans="1:11" x14ac:dyDescent="0.2">
      <c r="A783" s="51">
        <v>42309</v>
      </c>
      <c r="B783" s="86">
        <v>1778</v>
      </c>
      <c r="C783" s="15" t="s">
        <v>1713</v>
      </c>
      <c r="D783" s="8" t="s">
        <v>1714</v>
      </c>
      <c r="E783" s="52" t="s">
        <v>1715</v>
      </c>
      <c r="F783" s="7" t="s">
        <v>973</v>
      </c>
      <c r="G783" s="85" t="s">
        <v>1478</v>
      </c>
      <c r="H783" s="7" t="s">
        <v>11</v>
      </c>
      <c r="I783" s="85" t="s">
        <v>4024</v>
      </c>
      <c r="J783" s="85" t="s">
        <v>4025</v>
      </c>
      <c r="K783" s="85" t="s">
        <v>4222</v>
      </c>
    </row>
    <row r="784" spans="1:11" x14ac:dyDescent="0.2">
      <c r="A784" s="51">
        <v>42309</v>
      </c>
      <c r="B784" s="86">
        <v>276</v>
      </c>
      <c r="C784" s="15" t="s">
        <v>1716</v>
      </c>
      <c r="D784" s="62" t="s">
        <v>1717</v>
      </c>
      <c r="E784" s="52" t="s">
        <v>1715</v>
      </c>
      <c r="F784" s="85" t="s">
        <v>516</v>
      </c>
      <c r="G784" s="88" t="s">
        <v>1602</v>
      </c>
      <c r="H784" s="85" t="s">
        <v>11</v>
      </c>
      <c r="I784" s="85" t="s">
        <v>4024</v>
      </c>
      <c r="J784" s="85" t="s">
        <v>4025</v>
      </c>
      <c r="K784" s="85" t="s">
        <v>4222</v>
      </c>
    </row>
    <row r="785" spans="1:11" x14ac:dyDescent="0.2">
      <c r="A785" s="51">
        <v>42309</v>
      </c>
      <c r="B785" s="86">
        <v>978</v>
      </c>
      <c r="C785" s="15" t="s">
        <v>1718</v>
      </c>
      <c r="D785" s="62" t="s">
        <v>1719</v>
      </c>
      <c r="E785" s="52" t="s">
        <v>1720</v>
      </c>
      <c r="F785" s="85" t="s">
        <v>111</v>
      </c>
      <c r="G785" s="85" t="s">
        <v>326</v>
      </c>
      <c r="H785" s="85" t="s">
        <v>11</v>
      </c>
      <c r="I785" s="85" t="s">
        <v>4024</v>
      </c>
      <c r="J785" s="85" t="s">
        <v>4025</v>
      </c>
      <c r="K785" s="85" t="s">
        <v>4229</v>
      </c>
    </row>
    <row r="786" spans="1:11" x14ac:dyDescent="0.2">
      <c r="A786" s="51">
        <v>42309</v>
      </c>
      <c r="B786" s="86">
        <v>1670</v>
      </c>
      <c r="C786" s="15" t="s">
        <v>1721</v>
      </c>
      <c r="D786" s="62" t="s">
        <v>1722</v>
      </c>
      <c r="E786" s="52" t="s">
        <v>1723</v>
      </c>
      <c r="F786" s="85" t="s">
        <v>111</v>
      </c>
      <c r="G786" s="88" t="s">
        <v>1602</v>
      </c>
      <c r="H786" s="85" t="s">
        <v>11</v>
      </c>
      <c r="I786" s="85" t="s">
        <v>4024</v>
      </c>
      <c r="J786" s="85" t="s">
        <v>4025</v>
      </c>
      <c r="K786" s="85" t="s">
        <v>4222</v>
      </c>
    </row>
    <row r="787" spans="1:11" x14ac:dyDescent="0.2">
      <c r="A787" s="51">
        <v>42309</v>
      </c>
      <c r="B787" s="86">
        <v>1296</v>
      </c>
      <c r="C787" s="15" t="s">
        <v>1724</v>
      </c>
      <c r="D787" s="62" t="s">
        <v>483</v>
      </c>
      <c r="E787" s="52" t="s">
        <v>1725</v>
      </c>
      <c r="F787" s="85" t="s">
        <v>9</v>
      </c>
      <c r="G787" s="85" t="s">
        <v>1726</v>
      </c>
      <c r="H787" s="85" t="s">
        <v>11</v>
      </c>
      <c r="I787" s="85" t="s">
        <v>4024</v>
      </c>
      <c r="J787" s="85" t="s">
        <v>4025</v>
      </c>
      <c r="K787" s="85" t="s">
        <v>4222</v>
      </c>
    </row>
    <row r="788" spans="1:11" x14ac:dyDescent="0.2">
      <c r="A788" s="51">
        <v>42309</v>
      </c>
      <c r="B788" s="86">
        <v>1297</v>
      </c>
      <c r="C788" s="15" t="s">
        <v>1727</v>
      </c>
      <c r="D788" s="62" t="s">
        <v>1728</v>
      </c>
      <c r="E788" s="52" t="s">
        <v>1729</v>
      </c>
      <c r="F788" s="85" t="s">
        <v>1138</v>
      </c>
      <c r="G788" s="7" t="s">
        <v>1421</v>
      </c>
      <c r="H788" s="85" t="s">
        <v>86</v>
      </c>
      <c r="I788" s="85" t="s">
        <v>3350</v>
      </c>
      <c r="J788" s="85" t="s">
        <v>4026</v>
      </c>
      <c r="K788" s="85" t="s">
        <v>4226</v>
      </c>
    </row>
    <row r="789" spans="1:11" x14ac:dyDescent="0.2">
      <c r="A789" s="51">
        <v>42309</v>
      </c>
      <c r="B789" s="86">
        <v>1763</v>
      </c>
      <c r="C789" s="7" t="s">
        <v>1730</v>
      </c>
      <c r="D789" s="62" t="s">
        <v>1731</v>
      </c>
      <c r="E789" s="52" t="s">
        <v>1732</v>
      </c>
      <c r="F789" s="85" t="s">
        <v>1339</v>
      </c>
      <c r="G789" s="88" t="s">
        <v>1314</v>
      </c>
      <c r="H789" s="85" t="s">
        <v>86</v>
      </c>
      <c r="I789" s="85" t="s">
        <v>3350</v>
      </c>
      <c r="J789" s="85" t="s">
        <v>4026</v>
      </c>
      <c r="K789" s="85" t="s">
        <v>4222</v>
      </c>
    </row>
    <row r="790" spans="1:11" x14ac:dyDescent="0.2">
      <c r="A790" s="51">
        <v>42309</v>
      </c>
      <c r="B790" s="86">
        <v>1794</v>
      </c>
      <c r="C790" s="7" t="s">
        <v>1733</v>
      </c>
      <c r="D790" s="62" t="s">
        <v>1734</v>
      </c>
      <c r="E790" s="52" t="s">
        <v>1732</v>
      </c>
      <c r="F790" s="85" t="s">
        <v>1735</v>
      </c>
      <c r="G790" s="85" t="s">
        <v>1278</v>
      </c>
      <c r="H790" s="85" t="s">
        <v>11</v>
      </c>
      <c r="I790" s="85" t="s">
        <v>4024</v>
      </c>
      <c r="J790" s="85" t="s">
        <v>4025</v>
      </c>
      <c r="K790" s="85" t="s">
        <v>4222</v>
      </c>
    </row>
    <row r="791" spans="1:11" x14ac:dyDescent="0.2">
      <c r="A791" s="51">
        <v>42309</v>
      </c>
      <c r="B791" s="86">
        <v>1740</v>
      </c>
      <c r="C791" s="7" t="s">
        <v>1736</v>
      </c>
      <c r="D791" s="62" t="s">
        <v>1737</v>
      </c>
      <c r="E791" s="52" t="s">
        <v>1732</v>
      </c>
      <c r="F791" s="85" t="s">
        <v>1339</v>
      </c>
      <c r="G791" s="85" t="s">
        <v>1156</v>
      </c>
      <c r="H791" s="85" t="s">
        <v>1664</v>
      </c>
      <c r="I791" s="85" t="s">
        <v>3350</v>
      </c>
      <c r="J791" s="85" t="s">
        <v>4025</v>
      </c>
      <c r="K791" s="85" t="s">
        <v>4229</v>
      </c>
    </row>
    <row r="792" spans="1:11" x14ac:dyDescent="0.2">
      <c r="A792" s="51">
        <v>42309</v>
      </c>
      <c r="B792" s="86">
        <v>1039</v>
      </c>
      <c r="C792" s="7" t="s">
        <v>1738</v>
      </c>
      <c r="D792" s="62" t="s">
        <v>1739</v>
      </c>
      <c r="E792" s="52" t="s">
        <v>1732</v>
      </c>
      <c r="F792" s="85" t="s">
        <v>111</v>
      </c>
      <c r="G792" s="88" t="s">
        <v>1314</v>
      </c>
      <c r="H792" s="85" t="s">
        <v>1740</v>
      </c>
      <c r="I792" s="85" t="s">
        <v>3350</v>
      </c>
      <c r="J792" s="85" t="s">
        <v>4026</v>
      </c>
      <c r="K792" s="85" t="s">
        <v>4222</v>
      </c>
    </row>
    <row r="793" spans="1:11" x14ac:dyDescent="0.2">
      <c r="A793" s="51">
        <v>42309</v>
      </c>
      <c r="B793" s="86">
        <v>895</v>
      </c>
      <c r="C793" s="7" t="s">
        <v>1741</v>
      </c>
      <c r="D793" s="62" t="s">
        <v>1742</v>
      </c>
      <c r="E793" s="52" t="s">
        <v>1732</v>
      </c>
      <c r="F793" s="85" t="s">
        <v>111</v>
      </c>
      <c r="G793" s="85" t="s">
        <v>1147</v>
      </c>
      <c r="H793" s="85" t="s">
        <v>439</v>
      </c>
      <c r="I793" s="85" t="s">
        <v>3350</v>
      </c>
      <c r="J793" s="85" t="s">
        <v>4025</v>
      </c>
      <c r="K793" s="85" t="s">
        <v>4222</v>
      </c>
    </row>
    <row r="794" spans="1:11" x14ac:dyDescent="0.2">
      <c r="A794" s="51">
        <v>42309</v>
      </c>
      <c r="B794" s="86">
        <v>1721</v>
      </c>
      <c r="C794" s="85" t="s">
        <v>1743</v>
      </c>
      <c r="D794" s="62" t="s">
        <v>1744</v>
      </c>
      <c r="E794" s="52" t="s">
        <v>1732</v>
      </c>
      <c r="F794" s="85" t="s">
        <v>973</v>
      </c>
      <c r="G794" s="85" t="s">
        <v>1726</v>
      </c>
      <c r="H794" s="85" t="s">
        <v>11</v>
      </c>
      <c r="I794" s="85" t="s">
        <v>4024</v>
      </c>
      <c r="J794" s="85" t="s">
        <v>4025</v>
      </c>
      <c r="K794" s="85" t="s">
        <v>4222</v>
      </c>
    </row>
    <row r="795" spans="1:11" x14ac:dyDescent="0.2">
      <c r="A795" s="51">
        <v>42339</v>
      </c>
      <c r="B795" s="86">
        <v>1311</v>
      </c>
      <c r="C795" s="15" t="s">
        <v>1745</v>
      </c>
      <c r="D795" s="62" t="s">
        <v>1746</v>
      </c>
      <c r="E795" s="52" t="s">
        <v>1747</v>
      </c>
      <c r="F795" s="85" t="s">
        <v>1138</v>
      </c>
      <c r="G795" s="7" t="s">
        <v>61</v>
      </c>
      <c r="H795" s="85" t="s">
        <v>11</v>
      </c>
      <c r="I795" s="85" t="s">
        <v>4024</v>
      </c>
      <c r="J795" s="85" t="s">
        <v>4025</v>
      </c>
      <c r="K795" s="85" t="s">
        <v>4222</v>
      </c>
    </row>
    <row r="796" spans="1:11" x14ac:dyDescent="0.2">
      <c r="A796" s="51">
        <v>42339</v>
      </c>
      <c r="B796" s="86">
        <v>1541</v>
      </c>
      <c r="C796" s="15" t="s">
        <v>941</v>
      </c>
      <c r="D796" s="62" t="s">
        <v>942</v>
      </c>
      <c r="E796" s="52" t="s">
        <v>1747</v>
      </c>
      <c r="F796" s="85" t="s">
        <v>111</v>
      </c>
      <c r="G796" s="88" t="s">
        <v>1602</v>
      </c>
      <c r="H796" s="85" t="s">
        <v>11</v>
      </c>
      <c r="I796" s="85" t="s">
        <v>4024</v>
      </c>
      <c r="J796" s="85" t="s">
        <v>4025</v>
      </c>
      <c r="K796" s="85" t="s">
        <v>4222</v>
      </c>
    </row>
    <row r="797" spans="1:11" x14ac:dyDescent="0.2">
      <c r="A797" s="51">
        <v>42339</v>
      </c>
      <c r="B797" s="86">
        <v>1375</v>
      </c>
      <c r="C797" s="15" t="s">
        <v>1748</v>
      </c>
      <c r="D797" s="62" t="s">
        <v>1749</v>
      </c>
      <c r="E797" s="52" t="s">
        <v>1750</v>
      </c>
      <c r="F797" s="85" t="s">
        <v>1751</v>
      </c>
      <c r="G797" s="85" t="s">
        <v>1278</v>
      </c>
      <c r="H797" s="85" t="s">
        <v>11</v>
      </c>
      <c r="I797" s="85" t="s">
        <v>4024</v>
      </c>
      <c r="J797" s="85" t="s">
        <v>4025</v>
      </c>
      <c r="K797" s="85" t="s">
        <v>4222</v>
      </c>
    </row>
    <row r="798" spans="1:11" x14ac:dyDescent="0.2">
      <c r="A798" s="51">
        <v>42339</v>
      </c>
      <c r="B798" s="86">
        <v>1748</v>
      </c>
      <c r="C798" s="15" t="s">
        <v>1752</v>
      </c>
      <c r="D798" s="62" t="s">
        <v>1753</v>
      </c>
      <c r="E798" s="52" t="s">
        <v>1754</v>
      </c>
      <c r="F798" s="85" t="s">
        <v>9</v>
      </c>
      <c r="G798" s="88" t="s">
        <v>1602</v>
      </c>
      <c r="H798" s="85" t="s">
        <v>11</v>
      </c>
      <c r="I798" s="85" t="s">
        <v>4024</v>
      </c>
      <c r="J798" s="85" t="s">
        <v>4025</v>
      </c>
      <c r="K798" s="85" t="s">
        <v>4222</v>
      </c>
    </row>
    <row r="799" spans="1:11" x14ac:dyDescent="0.2">
      <c r="A799" s="51">
        <v>42339</v>
      </c>
      <c r="B799" s="86">
        <v>1567</v>
      </c>
      <c r="C799" s="85" t="s">
        <v>1755</v>
      </c>
      <c r="D799" s="62" t="s">
        <v>1756</v>
      </c>
      <c r="E799" s="52" t="s">
        <v>1757</v>
      </c>
      <c r="F799" s="85" t="s">
        <v>1751</v>
      </c>
      <c r="G799" s="85" t="s">
        <v>1645</v>
      </c>
      <c r="H799" s="85" t="s">
        <v>571</v>
      </c>
      <c r="I799" s="85" t="s">
        <v>3350</v>
      </c>
      <c r="J799" s="85" t="s">
        <v>4025</v>
      </c>
      <c r="K799" s="85" t="s">
        <v>4223</v>
      </c>
    </row>
    <row r="800" spans="1:11" x14ac:dyDescent="0.2">
      <c r="A800" s="51">
        <v>42339</v>
      </c>
      <c r="B800" s="86">
        <v>1816</v>
      </c>
      <c r="C800" s="85" t="s">
        <v>1758</v>
      </c>
      <c r="D800" s="62" t="s">
        <v>1759</v>
      </c>
      <c r="E800" s="52" t="s">
        <v>1760</v>
      </c>
      <c r="F800" s="85" t="s">
        <v>9</v>
      </c>
      <c r="G800" s="85" t="s">
        <v>1599</v>
      </c>
      <c r="H800" s="85" t="s">
        <v>11</v>
      </c>
      <c r="I800" s="85" t="s">
        <v>4024</v>
      </c>
      <c r="J800" s="85" t="s">
        <v>4025</v>
      </c>
      <c r="K800" s="85" t="s">
        <v>4223</v>
      </c>
    </row>
    <row r="801" spans="1:11" x14ac:dyDescent="0.2">
      <c r="A801" s="51">
        <v>42339</v>
      </c>
      <c r="B801" s="86">
        <v>1846</v>
      </c>
      <c r="C801" s="85" t="s">
        <v>1202</v>
      </c>
      <c r="D801" s="62" t="s">
        <v>1203</v>
      </c>
      <c r="E801" s="52" t="s">
        <v>1761</v>
      </c>
      <c r="F801" s="85" t="s">
        <v>1762</v>
      </c>
      <c r="G801" s="85" t="s">
        <v>1204</v>
      </c>
      <c r="H801" s="85" t="s">
        <v>1543</v>
      </c>
      <c r="I801" s="85" t="s">
        <v>3350</v>
      </c>
      <c r="J801" s="85" t="s">
        <v>4025</v>
      </c>
      <c r="K801" s="85" t="s">
        <v>4228</v>
      </c>
    </row>
    <row r="802" spans="1:11" x14ac:dyDescent="0.2">
      <c r="A802" s="51">
        <v>42339</v>
      </c>
      <c r="B802" s="86">
        <v>109</v>
      </c>
      <c r="C802" s="85" t="s">
        <v>1763</v>
      </c>
      <c r="D802" s="62" t="s">
        <v>1764</v>
      </c>
      <c r="E802" s="52" t="s">
        <v>1765</v>
      </c>
      <c r="F802" s="85" t="s">
        <v>111</v>
      </c>
      <c r="G802" s="88" t="s">
        <v>1602</v>
      </c>
      <c r="H802" s="85" t="s">
        <v>11</v>
      </c>
      <c r="I802" s="85" t="s">
        <v>4024</v>
      </c>
      <c r="J802" s="85" t="s">
        <v>4025</v>
      </c>
      <c r="K802" s="85" t="s">
        <v>4222</v>
      </c>
    </row>
    <row r="803" spans="1:11" x14ac:dyDescent="0.2">
      <c r="A803" s="51">
        <v>42339</v>
      </c>
      <c r="B803" s="86">
        <v>357</v>
      </c>
      <c r="C803" s="85" t="s">
        <v>1766</v>
      </c>
      <c r="D803" s="62" t="s">
        <v>1767</v>
      </c>
      <c r="E803" s="52" t="s">
        <v>1765</v>
      </c>
      <c r="F803" s="85" t="s">
        <v>111</v>
      </c>
      <c r="G803" s="85" t="s">
        <v>1593</v>
      </c>
      <c r="H803" s="85" t="s">
        <v>11</v>
      </c>
      <c r="I803" s="85" t="s">
        <v>4024</v>
      </c>
      <c r="J803" s="85" t="s">
        <v>4025</v>
      </c>
      <c r="K803" s="85" t="s">
        <v>4226</v>
      </c>
    </row>
    <row r="804" spans="1:11" x14ac:dyDescent="0.2">
      <c r="A804" s="51">
        <v>42339</v>
      </c>
      <c r="B804" s="86">
        <v>1855</v>
      </c>
      <c r="C804" s="85" t="s">
        <v>1768</v>
      </c>
      <c r="D804" s="62" t="s">
        <v>1769</v>
      </c>
      <c r="E804" s="52" t="s">
        <v>1770</v>
      </c>
      <c r="F804" s="85" t="s">
        <v>9</v>
      </c>
      <c r="G804" s="85" t="s">
        <v>1478</v>
      </c>
      <c r="H804" s="85" t="s">
        <v>11</v>
      </c>
      <c r="I804" s="85" t="s">
        <v>4024</v>
      </c>
      <c r="J804" s="85" t="s">
        <v>4025</v>
      </c>
      <c r="K804" s="85" t="s">
        <v>4222</v>
      </c>
    </row>
    <row r="805" spans="1:11" x14ac:dyDescent="0.2">
      <c r="A805" s="51">
        <v>42339</v>
      </c>
      <c r="B805" s="86">
        <v>1681</v>
      </c>
      <c r="C805" s="85" t="s">
        <v>1771</v>
      </c>
      <c r="D805" s="62" t="s">
        <v>1772</v>
      </c>
      <c r="E805" s="52" t="s">
        <v>1773</v>
      </c>
      <c r="F805" s="85" t="s">
        <v>1751</v>
      </c>
      <c r="G805" s="85" t="s">
        <v>1107</v>
      </c>
      <c r="H805" s="85" t="s">
        <v>1774</v>
      </c>
      <c r="I805" s="85" t="s">
        <v>3350</v>
      </c>
      <c r="J805" s="85" t="s">
        <v>4025</v>
      </c>
      <c r="K805" s="85" t="s">
        <v>4222</v>
      </c>
    </row>
    <row r="806" spans="1:11" x14ac:dyDescent="0.2">
      <c r="A806" s="51">
        <v>42339</v>
      </c>
      <c r="B806" s="86">
        <v>1828</v>
      </c>
      <c r="C806" s="85" t="s">
        <v>1775</v>
      </c>
      <c r="D806" s="62" t="s">
        <v>1776</v>
      </c>
      <c r="E806" s="52" t="s">
        <v>1777</v>
      </c>
      <c r="F806" s="85" t="s">
        <v>9</v>
      </c>
      <c r="G806" s="85" t="s">
        <v>1180</v>
      </c>
      <c r="H806" s="85" t="s">
        <v>571</v>
      </c>
      <c r="I806" s="85" t="s">
        <v>3350</v>
      </c>
      <c r="J806" s="85" t="s">
        <v>1180</v>
      </c>
      <c r="K806" s="85" t="s">
        <v>4222</v>
      </c>
    </row>
    <row r="807" spans="1:11" x14ac:dyDescent="0.2">
      <c r="A807" s="51">
        <v>42339</v>
      </c>
      <c r="B807" s="86">
        <v>1739</v>
      </c>
      <c r="C807" s="85" t="s">
        <v>1778</v>
      </c>
      <c r="D807" s="62" t="s">
        <v>1779</v>
      </c>
      <c r="E807" s="52" t="s">
        <v>1780</v>
      </c>
      <c r="F807" s="85" t="s">
        <v>1751</v>
      </c>
      <c r="G807" s="85" t="s">
        <v>1052</v>
      </c>
      <c r="H807" s="85" t="s">
        <v>476</v>
      </c>
      <c r="I807" s="85" t="s">
        <v>3350</v>
      </c>
      <c r="J807" s="85" t="s">
        <v>4027</v>
      </c>
      <c r="K807" s="85" t="s">
        <v>4222</v>
      </c>
    </row>
    <row r="808" spans="1:11" x14ac:dyDescent="0.2">
      <c r="A808" s="51">
        <v>42339</v>
      </c>
      <c r="B808" s="86">
        <v>1794</v>
      </c>
      <c r="C808" s="7" t="s">
        <v>1733</v>
      </c>
      <c r="D808" s="62" t="s">
        <v>1734</v>
      </c>
      <c r="E808" s="52" t="s">
        <v>1781</v>
      </c>
      <c r="F808" s="85" t="s">
        <v>1735</v>
      </c>
      <c r="G808" s="85" t="s">
        <v>1278</v>
      </c>
      <c r="H808" s="85" t="s">
        <v>11</v>
      </c>
      <c r="I808" s="85" t="s">
        <v>4024</v>
      </c>
      <c r="J808" s="85" t="s">
        <v>4025</v>
      </c>
      <c r="K808" s="85" t="s">
        <v>4222</v>
      </c>
    </row>
    <row r="809" spans="1:11" x14ac:dyDescent="0.2">
      <c r="A809" s="51">
        <v>42339</v>
      </c>
      <c r="B809" s="86">
        <v>1466</v>
      </c>
      <c r="C809" s="85" t="s">
        <v>1782</v>
      </c>
      <c r="D809" s="62" t="s">
        <v>1783</v>
      </c>
      <c r="E809" s="52" t="s">
        <v>1781</v>
      </c>
      <c r="F809" s="85" t="s">
        <v>1751</v>
      </c>
      <c r="G809" s="88" t="s">
        <v>1314</v>
      </c>
      <c r="H809" s="85" t="s">
        <v>86</v>
      </c>
      <c r="I809" s="85" t="s">
        <v>3350</v>
      </c>
      <c r="J809" s="85" t="s">
        <v>4026</v>
      </c>
      <c r="K809" s="85" t="s">
        <v>4222</v>
      </c>
    </row>
    <row r="810" spans="1:11" x14ac:dyDescent="0.2">
      <c r="A810" s="51">
        <v>42339</v>
      </c>
      <c r="B810" s="86">
        <v>1623</v>
      </c>
      <c r="C810" s="85" t="s">
        <v>1784</v>
      </c>
      <c r="D810" s="62" t="s">
        <v>1785</v>
      </c>
      <c r="E810" s="52" t="s">
        <v>1786</v>
      </c>
      <c r="F810" s="85" t="s">
        <v>1751</v>
      </c>
      <c r="G810" s="85" t="s">
        <v>1478</v>
      </c>
      <c r="H810" s="85" t="s">
        <v>11</v>
      </c>
      <c r="I810" s="85" t="s">
        <v>4024</v>
      </c>
      <c r="J810" s="85" t="s">
        <v>4025</v>
      </c>
      <c r="K810" s="85" t="s">
        <v>4222</v>
      </c>
    </row>
    <row r="811" spans="1:11" x14ac:dyDescent="0.2">
      <c r="A811" s="51">
        <v>42339</v>
      </c>
      <c r="B811" s="86">
        <v>1779</v>
      </c>
      <c r="C811" s="85" t="s">
        <v>1787</v>
      </c>
      <c r="D811" s="62" t="s">
        <v>1788</v>
      </c>
      <c r="E811" s="52" t="s">
        <v>1786</v>
      </c>
      <c r="F811" s="85" t="s">
        <v>1339</v>
      </c>
      <c r="G811" s="85" t="s">
        <v>10</v>
      </c>
      <c r="H811" s="85" t="s">
        <v>11</v>
      </c>
      <c r="I811" s="85" t="s">
        <v>4024</v>
      </c>
      <c r="J811" s="85" t="s">
        <v>4025</v>
      </c>
      <c r="K811" s="85" t="s">
        <v>4230</v>
      </c>
    </row>
    <row r="812" spans="1:11" x14ac:dyDescent="0.2">
      <c r="A812" s="51">
        <v>42339</v>
      </c>
      <c r="B812" s="86">
        <v>1792</v>
      </c>
      <c r="C812" s="85" t="s">
        <v>1789</v>
      </c>
      <c r="D812" s="62" t="s">
        <v>1790</v>
      </c>
      <c r="E812" s="52" t="s">
        <v>1786</v>
      </c>
      <c r="F812" s="85" t="s">
        <v>1339</v>
      </c>
      <c r="G812" s="85" t="s">
        <v>1278</v>
      </c>
      <c r="H812" s="85" t="s">
        <v>11</v>
      </c>
      <c r="I812" s="85" t="s">
        <v>4024</v>
      </c>
      <c r="J812" s="85" t="s">
        <v>4025</v>
      </c>
      <c r="K812" s="85" t="s">
        <v>4222</v>
      </c>
    </row>
    <row r="813" spans="1:11" x14ac:dyDescent="0.2">
      <c r="A813" s="51">
        <v>42339</v>
      </c>
      <c r="B813" s="86">
        <v>1775</v>
      </c>
      <c r="C813" s="88" t="s">
        <v>1791</v>
      </c>
      <c r="D813" s="62" t="s">
        <v>1792</v>
      </c>
      <c r="E813" s="52" t="s">
        <v>1786</v>
      </c>
      <c r="F813" s="85" t="s">
        <v>1339</v>
      </c>
      <c r="G813" s="85" t="s">
        <v>1793</v>
      </c>
      <c r="H813" s="85" t="s">
        <v>1217</v>
      </c>
      <c r="I813" s="7" t="s">
        <v>3350</v>
      </c>
      <c r="J813" s="7" t="s">
        <v>4025</v>
      </c>
      <c r="K813" s="7" t="s">
        <v>4222</v>
      </c>
    </row>
    <row r="814" spans="1:11" x14ac:dyDescent="0.2">
      <c r="A814" s="51">
        <v>42339</v>
      </c>
      <c r="B814" s="86">
        <v>1768</v>
      </c>
      <c r="C814" s="85" t="s">
        <v>1794</v>
      </c>
      <c r="D814" s="62" t="s">
        <v>1795</v>
      </c>
      <c r="E814" s="52" t="s">
        <v>1786</v>
      </c>
      <c r="F814" s="85" t="s">
        <v>1339</v>
      </c>
      <c r="G814" s="88" t="s">
        <v>1602</v>
      </c>
      <c r="H814" s="85" t="s">
        <v>11</v>
      </c>
      <c r="I814" s="85" t="s">
        <v>4024</v>
      </c>
      <c r="J814" s="85" t="s">
        <v>4025</v>
      </c>
      <c r="K814" s="85" t="s">
        <v>4222</v>
      </c>
    </row>
    <row r="815" spans="1:11" x14ac:dyDescent="0.2">
      <c r="A815" s="51">
        <v>42339</v>
      </c>
      <c r="B815" s="86">
        <v>1382</v>
      </c>
      <c r="C815" s="85" t="s">
        <v>669</v>
      </c>
      <c r="D815" s="62" t="s">
        <v>670</v>
      </c>
      <c r="E815" s="52" t="s">
        <v>1786</v>
      </c>
      <c r="F815" s="85" t="s">
        <v>9</v>
      </c>
      <c r="G815" s="85" t="s">
        <v>1796</v>
      </c>
      <c r="H815" s="85" t="s">
        <v>1053</v>
      </c>
      <c r="I815" s="85" t="s">
        <v>3350</v>
      </c>
      <c r="J815" s="85" t="s">
        <v>4027</v>
      </c>
      <c r="K815" s="85" t="s">
        <v>4222</v>
      </c>
    </row>
    <row r="816" spans="1:11" x14ac:dyDescent="0.2">
      <c r="A816" s="51">
        <v>42339</v>
      </c>
      <c r="B816" s="86">
        <v>1790</v>
      </c>
      <c r="C816" s="85" t="s">
        <v>1797</v>
      </c>
      <c r="D816" s="62" t="s">
        <v>1798</v>
      </c>
      <c r="E816" s="52" t="s">
        <v>1786</v>
      </c>
      <c r="F816" s="85" t="s">
        <v>1339</v>
      </c>
      <c r="G816" s="85" t="s">
        <v>1509</v>
      </c>
      <c r="H816" s="85" t="s">
        <v>1543</v>
      </c>
      <c r="I816" s="85" t="s">
        <v>3350</v>
      </c>
      <c r="J816" s="85" t="s">
        <v>4025</v>
      </c>
      <c r="K816" s="85" t="s">
        <v>4222</v>
      </c>
    </row>
    <row r="817" spans="1:11" x14ac:dyDescent="0.2">
      <c r="A817" s="51">
        <v>42339</v>
      </c>
      <c r="B817" s="86">
        <v>686</v>
      </c>
      <c r="C817" s="85" t="s">
        <v>4324</v>
      </c>
      <c r="D817" s="62" t="s">
        <v>4323</v>
      </c>
      <c r="E817" s="52" t="s">
        <v>1786</v>
      </c>
      <c r="F817" s="85" t="s">
        <v>173</v>
      </c>
      <c r="G817" s="85" t="s">
        <v>3392</v>
      </c>
      <c r="H817" s="85" t="s">
        <v>4322</v>
      </c>
      <c r="I817" s="85" t="s">
        <v>3350</v>
      </c>
      <c r="J817" s="85" t="s">
        <v>4027</v>
      </c>
      <c r="K817" s="85" t="s">
        <v>4222</v>
      </c>
    </row>
    <row r="818" spans="1:11" x14ac:dyDescent="0.2">
      <c r="A818" s="51">
        <v>42370</v>
      </c>
      <c r="B818" s="48">
        <v>775</v>
      </c>
      <c r="C818" s="84" t="s">
        <v>1799</v>
      </c>
      <c r="D818" s="65" t="s">
        <v>1800</v>
      </c>
      <c r="E818" s="52" t="s">
        <v>1801</v>
      </c>
      <c r="F818" s="24" t="s">
        <v>9</v>
      </c>
      <c r="G818" s="88" t="s">
        <v>1602</v>
      </c>
      <c r="H818" s="24" t="s">
        <v>11</v>
      </c>
      <c r="I818" s="85" t="s">
        <v>4024</v>
      </c>
      <c r="J818" s="85" t="s">
        <v>4025</v>
      </c>
      <c r="K818" s="85" t="s">
        <v>4222</v>
      </c>
    </row>
    <row r="819" spans="1:11" x14ac:dyDescent="0.2">
      <c r="A819" s="51">
        <v>42370</v>
      </c>
      <c r="B819" s="48">
        <v>1667</v>
      </c>
      <c r="C819" s="84" t="s">
        <v>1802</v>
      </c>
      <c r="D819" s="65" t="s">
        <v>1803</v>
      </c>
      <c r="E819" s="52" t="s">
        <v>1804</v>
      </c>
      <c r="F819" s="24" t="s">
        <v>9</v>
      </c>
      <c r="G819" s="24" t="s">
        <v>1180</v>
      </c>
      <c r="H819" s="24" t="s">
        <v>1805</v>
      </c>
      <c r="I819" s="85" t="s">
        <v>3350</v>
      </c>
      <c r="J819" s="85" t="s">
        <v>1180</v>
      </c>
      <c r="K819" s="85" t="s">
        <v>4222</v>
      </c>
    </row>
    <row r="820" spans="1:11" x14ac:dyDescent="0.2">
      <c r="A820" s="51">
        <v>42370</v>
      </c>
      <c r="B820" s="48">
        <v>1772</v>
      </c>
      <c r="C820" s="84" t="s">
        <v>1297</v>
      </c>
      <c r="D820" s="65" t="s">
        <v>1298</v>
      </c>
      <c r="E820" s="52" t="s">
        <v>1806</v>
      </c>
      <c r="F820" s="24" t="s">
        <v>516</v>
      </c>
      <c r="G820" s="24" t="s">
        <v>1180</v>
      </c>
      <c r="H820" s="24" t="s">
        <v>1807</v>
      </c>
      <c r="I820" s="85" t="s">
        <v>3350</v>
      </c>
      <c r="J820" s="85" t="s">
        <v>1180</v>
      </c>
      <c r="K820" s="85" t="s">
        <v>4222</v>
      </c>
    </row>
    <row r="821" spans="1:11" x14ac:dyDescent="0.2">
      <c r="A821" s="51">
        <v>42370</v>
      </c>
      <c r="B821" s="48">
        <v>1587</v>
      </c>
      <c r="C821" s="84" t="s">
        <v>1808</v>
      </c>
      <c r="D821" s="65" t="s">
        <v>1809</v>
      </c>
      <c r="E821" s="52" t="s">
        <v>1810</v>
      </c>
      <c r="F821" s="24" t="s">
        <v>9</v>
      </c>
      <c r="G821" s="85" t="s">
        <v>1478</v>
      </c>
      <c r="H821" s="24" t="s">
        <v>11</v>
      </c>
      <c r="I821" s="85" t="s">
        <v>4024</v>
      </c>
      <c r="J821" s="85" t="s">
        <v>4025</v>
      </c>
      <c r="K821" s="85" t="s">
        <v>4222</v>
      </c>
    </row>
    <row r="822" spans="1:11" x14ac:dyDescent="0.2">
      <c r="A822" s="51">
        <v>42370</v>
      </c>
      <c r="B822" s="48">
        <v>1538</v>
      </c>
      <c r="C822" s="84" t="s">
        <v>1811</v>
      </c>
      <c r="D822" s="65" t="s">
        <v>1812</v>
      </c>
      <c r="E822" s="52" t="s">
        <v>1804</v>
      </c>
      <c r="F822" s="24" t="s">
        <v>9</v>
      </c>
      <c r="G822" s="24" t="s">
        <v>1103</v>
      </c>
      <c r="H822" s="24" t="s">
        <v>296</v>
      </c>
      <c r="I822" s="85" t="s">
        <v>3350</v>
      </c>
      <c r="J822" s="85" t="s">
        <v>4026</v>
      </c>
      <c r="K822" s="85" t="s">
        <v>4229</v>
      </c>
    </row>
    <row r="823" spans="1:11" x14ac:dyDescent="0.2">
      <c r="A823" s="51">
        <v>42370</v>
      </c>
      <c r="B823" s="48">
        <v>1026</v>
      </c>
      <c r="C823" s="84" t="s">
        <v>1813</v>
      </c>
      <c r="D823" s="65" t="s">
        <v>1814</v>
      </c>
      <c r="E823" s="52" t="s">
        <v>1815</v>
      </c>
      <c r="F823" s="24" t="s">
        <v>111</v>
      </c>
      <c r="G823" s="85" t="s">
        <v>1478</v>
      </c>
      <c r="H823" s="24" t="s">
        <v>11</v>
      </c>
      <c r="I823" s="85" t="s">
        <v>4024</v>
      </c>
      <c r="J823" s="85" t="s">
        <v>4025</v>
      </c>
      <c r="K823" s="85" t="s">
        <v>4222</v>
      </c>
    </row>
    <row r="824" spans="1:11" x14ac:dyDescent="0.2">
      <c r="A824" s="51">
        <v>42370</v>
      </c>
      <c r="B824" s="48">
        <v>689</v>
      </c>
      <c r="C824" s="84" t="s">
        <v>1816</v>
      </c>
      <c r="D824" s="65" t="s">
        <v>1817</v>
      </c>
      <c r="E824" s="52" t="s">
        <v>1818</v>
      </c>
      <c r="F824" s="24" t="s">
        <v>111</v>
      </c>
      <c r="G824" s="24" t="s">
        <v>1819</v>
      </c>
      <c r="H824" s="24" t="s">
        <v>11</v>
      </c>
      <c r="I824" s="85" t="s">
        <v>4024</v>
      </c>
      <c r="J824" s="85" t="s">
        <v>4025</v>
      </c>
      <c r="K824" s="85" t="s">
        <v>4226</v>
      </c>
    </row>
    <row r="825" spans="1:11" x14ac:dyDescent="0.2">
      <c r="A825" s="51">
        <v>42370</v>
      </c>
      <c r="B825" s="48">
        <v>1836</v>
      </c>
      <c r="C825" s="84" t="s">
        <v>1820</v>
      </c>
      <c r="D825" s="65" t="s">
        <v>1821</v>
      </c>
      <c r="E825" s="52" t="s">
        <v>1815</v>
      </c>
      <c r="F825" s="24" t="s">
        <v>9</v>
      </c>
      <c r="G825" s="88" t="s">
        <v>1602</v>
      </c>
      <c r="H825" s="24" t="s">
        <v>11</v>
      </c>
      <c r="I825" s="85" t="s">
        <v>4024</v>
      </c>
      <c r="J825" s="85" t="s">
        <v>4025</v>
      </c>
      <c r="K825" s="85" t="s">
        <v>4222</v>
      </c>
    </row>
    <row r="826" spans="1:11" x14ac:dyDescent="0.2">
      <c r="A826" s="51">
        <v>42370</v>
      </c>
      <c r="B826" s="48">
        <v>1289</v>
      </c>
      <c r="C826" s="84" t="s">
        <v>1822</v>
      </c>
      <c r="D826" s="65" t="s">
        <v>1823</v>
      </c>
      <c r="E826" s="52" t="s">
        <v>1824</v>
      </c>
      <c r="F826" s="24" t="s">
        <v>516</v>
      </c>
      <c r="G826" s="85" t="s">
        <v>292</v>
      </c>
      <c r="H826" s="24" t="s">
        <v>11</v>
      </c>
      <c r="I826" s="85" t="s">
        <v>4024</v>
      </c>
      <c r="J826" s="85" t="s">
        <v>4025</v>
      </c>
      <c r="K826" s="85" t="s">
        <v>4222</v>
      </c>
    </row>
    <row r="827" spans="1:11" x14ac:dyDescent="0.2">
      <c r="A827" s="51">
        <v>42370</v>
      </c>
      <c r="B827" s="48">
        <v>1617</v>
      </c>
      <c r="C827" s="84" t="s">
        <v>1825</v>
      </c>
      <c r="D827" s="65" t="s">
        <v>1826</v>
      </c>
      <c r="E827" s="52" t="s">
        <v>1827</v>
      </c>
      <c r="F827" s="24" t="s">
        <v>516</v>
      </c>
      <c r="G827" s="24" t="s">
        <v>1062</v>
      </c>
      <c r="H827" s="24" t="s">
        <v>1828</v>
      </c>
      <c r="I827" s="85" t="s">
        <v>3350</v>
      </c>
      <c r="J827" s="85" t="s">
        <v>4027</v>
      </c>
      <c r="K827" s="85" t="s">
        <v>4222</v>
      </c>
    </row>
    <row r="828" spans="1:11" x14ac:dyDescent="0.2">
      <c r="A828" s="51">
        <v>42370</v>
      </c>
      <c r="B828" s="48">
        <v>1868</v>
      </c>
      <c r="C828" s="84" t="s">
        <v>1829</v>
      </c>
      <c r="D828" s="65" t="s">
        <v>1830</v>
      </c>
      <c r="E828" s="52" t="s">
        <v>1824</v>
      </c>
      <c r="F828" s="24" t="s">
        <v>491</v>
      </c>
      <c r="G828" s="85" t="s">
        <v>1478</v>
      </c>
      <c r="H828" s="24" t="s">
        <v>11</v>
      </c>
      <c r="I828" s="85" t="s">
        <v>4024</v>
      </c>
      <c r="J828" s="85" t="s">
        <v>4025</v>
      </c>
      <c r="K828" s="85" t="s">
        <v>4222</v>
      </c>
    </row>
    <row r="829" spans="1:11" x14ac:dyDescent="0.2">
      <c r="A829" s="51">
        <v>42370</v>
      </c>
      <c r="B829" s="48">
        <v>389</v>
      </c>
      <c r="C829" s="84" t="s">
        <v>1831</v>
      </c>
      <c r="D829" s="65" t="s">
        <v>1832</v>
      </c>
      <c r="E829" s="52" t="s">
        <v>1833</v>
      </c>
      <c r="F829" s="24" t="s">
        <v>111</v>
      </c>
      <c r="G829" s="88" t="s">
        <v>1602</v>
      </c>
      <c r="H829" s="24" t="s">
        <v>11</v>
      </c>
      <c r="I829" s="85" t="s">
        <v>4024</v>
      </c>
      <c r="J829" s="85" t="s">
        <v>4025</v>
      </c>
      <c r="K829" s="85" t="s">
        <v>4222</v>
      </c>
    </row>
    <row r="830" spans="1:11" x14ac:dyDescent="0.2">
      <c r="A830" s="51">
        <v>42370</v>
      </c>
      <c r="B830" s="48">
        <v>1582</v>
      </c>
      <c r="C830" s="84" t="s">
        <v>1834</v>
      </c>
      <c r="D830" s="65" t="s">
        <v>1835</v>
      </c>
      <c r="E830" s="52" t="s">
        <v>1833</v>
      </c>
      <c r="F830" s="24" t="s">
        <v>111</v>
      </c>
      <c r="G830" s="85" t="s">
        <v>1478</v>
      </c>
      <c r="H830" s="24" t="s">
        <v>11</v>
      </c>
      <c r="I830" s="85" t="s">
        <v>4024</v>
      </c>
      <c r="J830" s="85" t="s">
        <v>4025</v>
      </c>
      <c r="K830" s="85" t="s">
        <v>4222</v>
      </c>
    </row>
    <row r="831" spans="1:11" x14ac:dyDescent="0.2">
      <c r="A831" s="51">
        <v>42370</v>
      </c>
      <c r="B831" s="48">
        <v>1894</v>
      </c>
      <c r="C831" s="24" t="s">
        <v>1836</v>
      </c>
      <c r="D831" s="65" t="s">
        <v>1837</v>
      </c>
      <c r="E831" s="52" t="s">
        <v>1838</v>
      </c>
      <c r="F831" s="24" t="s">
        <v>1339</v>
      </c>
      <c r="G831" s="24" t="s">
        <v>1180</v>
      </c>
      <c r="H831" s="24" t="s">
        <v>1263</v>
      </c>
      <c r="I831" s="85" t="s">
        <v>3350</v>
      </c>
      <c r="J831" s="85" t="s">
        <v>1180</v>
      </c>
      <c r="K831" s="85" t="s">
        <v>4222</v>
      </c>
    </row>
    <row r="832" spans="1:11" x14ac:dyDescent="0.2">
      <c r="A832" s="51">
        <v>42370</v>
      </c>
      <c r="B832" s="94">
        <v>1175</v>
      </c>
      <c r="C832" s="66" t="s">
        <v>1839</v>
      </c>
      <c r="D832" s="67" t="s">
        <v>1840</v>
      </c>
      <c r="E832" s="52" t="s">
        <v>1833</v>
      </c>
      <c r="F832" s="66" t="s">
        <v>516</v>
      </c>
      <c r="G832" s="66" t="s">
        <v>586</v>
      </c>
      <c r="H832" s="66" t="s">
        <v>11</v>
      </c>
      <c r="I832" s="85" t="s">
        <v>4024</v>
      </c>
      <c r="J832" s="85" t="s">
        <v>4025</v>
      </c>
      <c r="K832" s="85" t="s">
        <v>4225</v>
      </c>
    </row>
    <row r="833" spans="1:11" x14ac:dyDescent="0.2">
      <c r="A833" s="51">
        <v>42370</v>
      </c>
      <c r="B833" s="48">
        <v>1834</v>
      </c>
      <c r="C833" s="24" t="s">
        <v>1841</v>
      </c>
      <c r="D833" s="65" t="s">
        <v>1842</v>
      </c>
      <c r="E833" s="52" t="s">
        <v>1818</v>
      </c>
      <c r="F833" s="24" t="s">
        <v>9</v>
      </c>
      <c r="G833" s="24" t="s">
        <v>10</v>
      </c>
      <c r="H833" s="24" t="s">
        <v>11</v>
      </c>
      <c r="I833" s="85" t="s">
        <v>4024</v>
      </c>
      <c r="J833" s="85" t="s">
        <v>4025</v>
      </c>
      <c r="K833" s="85" t="s">
        <v>4230</v>
      </c>
    </row>
    <row r="834" spans="1:11" x14ac:dyDescent="0.2">
      <c r="A834" s="51">
        <v>42370</v>
      </c>
      <c r="B834" s="48">
        <v>1883</v>
      </c>
      <c r="C834" s="24" t="s">
        <v>1843</v>
      </c>
      <c r="D834" s="65" t="s">
        <v>1844</v>
      </c>
      <c r="E834" s="52" t="s">
        <v>1818</v>
      </c>
      <c r="F834" s="24" t="s">
        <v>9</v>
      </c>
      <c r="G834" s="7" t="s">
        <v>28</v>
      </c>
      <c r="H834" s="24" t="s">
        <v>11</v>
      </c>
      <c r="I834" s="85" t="s">
        <v>4024</v>
      </c>
      <c r="J834" s="85" t="s">
        <v>4025</v>
      </c>
      <c r="K834" s="85" t="s">
        <v>4229</v>
      </c>
    </row>
    <row r="835" spans="1:11" x14ac:dyDescent="0.2">
      <c r="A835" s="51">
        <v>42370</v>
      </c>
      <c r="B835" s="48">
        <v>859</v>
      </c>
      <c r="C835" s="24" t="s">
        <v>1845</v>
      </c>
      <c r="D835" s="65" t="s">
        <v>1846</v>
      </c>
      <c r="E835" s="52" t="s">
        <v>1818</v>
      </c>
      <c r="F835" s="24" t="s">
        <v>9</v>
      </c>
      <c r="G835" s="85" t="s">
        <v>292</v>
      </c>
      <c r="H835" s="24" t="s">
        <v>11</v>
      </c>
      <c r="I835" s="85" t="s">
        <v>4024</v>
      </c>
      <c r="J835" s="85" t="s">
        <v>4025</v>
      </c>
      <c r="K835" s="85" t="s">
        <v>4222</v>
      </c>
    </row>
    <row r="836" spans="1:11" x14ac:dyDescent="0.2">
      <c r="A836" s="51">
        <v>42370</v>
      </c>
      <c r="B836" s="48">
        <v>1799</v>
      </c>
      <c r="C836" s="24" t="s">
        <v>1847</v>
      </c>
      <c r="D836" s="65" t="s">
        <v>1848</v>
      </c>
      <c r="E836" s="52" t="s">
        <v>1818</v>
      </c>
      <c r="F836" s="24" t="s">
        <v>1339</v>
      </c>
      <c r="G836" s="24" t="s">
        <v>1819</v>
      </c>
      <c r="H836" s="24" t="s">
        <v>11</v>
      </c>
      <c r="I836" s="85" t="s">
        <v>4024</v>
      </c>
      <c r="J836" s="85" t="s">
        <v>4025</v>
      </c>
      <c r="K836" s="85" t="s">
        <v>4226</v>
      </c>
    </row>
    <row r="837" spans="1:11" x14ac:dyDescent="0.2">
      <c r="A837" s="51">
        <v>42370</v>
      </c>
      <c r="B837" s="48">
        <v>1900</v>
      </c>
      <c r="C837" s="24" t="s">
        <v>1849</v>
      </c>
      <c r="D837" s="65" t="s">
        <v>1850</v>
      </c>
      <c r="E837" s="52">
        <v>42397</v>
      </c>
      <c r="F837" s="24" t="s">
        <v>9</v>
      </c>
      <c r="G837" s="88" t="s">
        <v>1314</v>
      </c>
      <c r="H837" s="24" t="s">
        <v>16</v>
      </c>
      <c r="I837" s="85" t="s">
        <v>3350</v>
      </c>
      <c r="J837" s="85" t="s">
        <v>4026</v>
      </c>
      <c r="K837" s="85" t="s">
        <v>4222</v>
      </c>
    </row>
    <row r="838" spans="1:11" x14ac:dyDescent="0.2">
      <c r="A838" s="51">
        <v>42401</v>
      </c>
      <c r="B838" s="48">
        <v>1736</v>
      </c>
      <c r="C838" s="84" t="s">
        <v>1851</v>
      </c>
      <c r="D838" s="65" t="s">
        <v>1852</v>
      </c>
      <c r="E838" s="52" t="s">
        <v>1853</v>
      </c>
      <c r="F838" s="24" t="s">
        <v>9</v>
      </c>
      <c r="G838" s="24" t="s">
        <v>746</v>
      </c>
      <c r="H838" s="24" t="s">
        <v>11</v>
      </c>
      <c r="I838" s="85" t="s">
        <v>4024</v>
      </c>
      <c r="J838" s="85" t="s">
        <v>4025</v>
      </c>
      <c r="K838" s="85" t="s">
        <v>4229</v>
      </c>
    </row>
    <row r="839" spans="1:11" x14ac:dyDescent="0.2">
      <c r="A839" s="51">
        <v>42401</v>
      </c>
      <c r="B839" s="48">
        <v>1830</v>
      </c>
      <c r="C839" s="84" t="s">
        <v>1854</v>
      </c>
      <c r="D839" s="65" t="s">
        <v>1855</v>
      </c>
      <c r="E839" s="52" t="s">
        <v>1856</v>
      </c>
      <c r="F839" s="24" t="s">
        <v>973</v>
      </c>
      <c r="G839" s="24" t="s">
        <v>1645</v>
      </c>
      <c r="H839" s="24" t="s">
        <v>296</v>
      </c>
      <c r="I839" s="85" t="s">
        <v>3350</v>
      </c>
      <c r="J839" s="85" t="s">
        <v>4025</v>
      </c>
      <c r="K839" s="85" t="s">
        <v>4223</v>
      </c>
    </row>
    <row r="840" spans="1:11" x14ac:dyDescent="0.2">
      <c r="A840" s="51">
        <v>42401</v>
      </c>
      <c r="B840" s="48">
        <v>371</v>
      </c>
      <c r="C840" s="84" t="s">
        <v>1857</v>
      </c>
      <c r="D840" s="65" t="s">
        <v>1858</v>
      </c>
      <c r="E840" s="52" t="s">
        <v>1859</v>
      </c>
      <c r="F840" s="24" t="s">
        <v>111</v>
      </c>
      <c r="G840" s="88" t="s">
        <v>1602</v>
      </c>
      <c r="H840" s="24" t="s">
        <v>11</v>
      </c>
      <c r="I840" s="85" t="s">
        <v>4024</v>
      </c>
      <c r="J840" s="85" t="s">
        <v>4025</v>
      </c>
      <c r="K840" s="85" t="s">
        <v>4222</v>
      </c>
    </row>
    <row r="841" spans="1:11" x14ac:dyDescent="0.2">
      <c r="A841" s="51">
        <v>42401</v>
      </c>
      <c r="B841" s="48">
        <v>1873</v>
      </c>
      <c r="C841" s="84" t="s">
        <v>1860</v>
      </c>
      <c r="D841" s="65" t="s">
        <v>1861</v>
      </c>
      <c r="E841" s="52" t="s">
        <v>1862</v>
      </c>
      <c r="F841" s="24" t="s">
        <v>9</v>
      </c>
      <c r="G841" s="88" t="s">
        <v>1602</v>
      </c>
      <c r="H841" s="24" t="s">
        <v>11</v>
      </c>
      <c r="I841" s="85" t="s">
        <v>4024</v>
      </c>
      <c r="J841" s="85" t="s">
        <v>4025</v>
      </c>
      <c r="K841" s="85" t="s">
        <v>4222</v>
      </c>
    </row>
    <row r="842" spans="1:11" x14ac:dyDescent="0.2">
      <c r="A842" s="51">
        <v>42401</v>
      </c>
      <c r="B842" s="48">
        <v>1534</v>
      </c>
      <c r="C842" s="84" t="s">
        <v>1863</v>
      </c>
      <c r="D842" s="65" t="s">
        <v>1864</v>
      </c>
      <c r="E842" s="52" t="s">
        <v>1865</v>
      </c>
      <c r="F842" s="24" t="s">
        <v>9</v>
      </c>
      <c r="G842" s="24" t="s">
        <v>1866</v>
      </c>
      <c r="H842" s="24" t="s">
        <v>1469</v>
      </c>
      <c r="I842" s="85" t="s">
        <v>3350</v>
      </c>
      <c r="J842" s="85" t="s">
        <v>4025</v>
      </c>
      <c r="K842" s="85" t="s">
        <v>4222</v>
      </c>
    </row>
    <row r="843" spans="1:11" x14ac:dyDescent="0.2">
      <c r="A843" s="51">
        <v>42401</v>
      </c>
      <c r="B843" s="45">
        <v>1771</v>
      </c>
      <c r="C843" s="84" t="s">
        <v>1867</v>
      </c>
      <c r="D843" s="68" t="s">
        <v>1868</v>
      </c>
      <c r="E843" s="52">
        <v>42412</v>
      </c>
      <c r="F843" s="84" t="s">
        <v>9</v>
      </c>
      <c r="G843" s="84" t="s">
        <v>1052</v>
      </c>
      <c r="H843" s="84" t="s">
        <v>615</v>
      </c>
      <c r="I843" s="85" t="s">
        <v>3350</v>
      </c>
      <c r="J843" s="85" t="s">
        <v>4027</v>
      </c>
      <c r="K843" s="85" t="s">
        <v>4222</v>
      </c>
    </row>
    <row r="844" spans="1:11" x14ac:dyDescent="0.2">
      <c r="A844" s="51">
        <v>42401</v>
      </c>
      <c r="B844" s="48">
        <v>1842</v>
      </c>
      <c r="C844" s="24" t="s">
        <v>1869</v>
      </c>
      <c r="D844" s="65" t="s">
        <v>1870</v>
      </c>
      <c r="E844" s="52">
        <v>42415</v>
      </c>
      <c r="F844" s="24" t="s">
        <v>9</v>
      </c>
      <c r="G844" s="24" t="s">
        <v>10</v>
      </c>
      <c r="H844" s="24" t="s">
        <v>11</v>
      </c>
      <c r="I844" s="85" t="s">
        <v>4024</v>
      </c>
      <c r="J844" s="85" t="s">
        <v>4025</v>
      </c>
      <c r="K844" s="85" t="s">
        <v>4230</v>
      </c>
    </row>
    <row r="845" spans="1:11" x14ac:dyDescent="0.2">
      <c r="A845" s="51">
        <v>42401</v>
      </c>
      <c r="B845" s="48">
        <v>1478</v>
      </c>
      <c r="C845" s="24" t="s">
        <v>616</v>
      </c>
      <c r="D845" s="65" t="s">
        <v>617</v>
      </c>
      <c r="E845" s="52">
        <v>42421</v>
      </c>
      <c r="F845" s="24" t="s">
        <v>9</v>
      </c>
      <c r="G845" s="24" t="s">
        <v>138</v>
      </c>
      <c r="H845" s="24" t="s">
        <v>203</v>
      </c>
      <c r="I845" s="85" t="s">
        <v>4024</v>
      </c>
      <c r="J845" s="85" t="s">
        <v>4025</v>
      </c>
      <c r="K845" s="85" t="s">
        <v>4225</v>
      </c>
    </row>
    <row r="846" spans="1:11" x14ac:dyDescent="0.2">
      <c r="A846" s="51">
        <v>42401</v>
      </c>
      <c r="B846" s="48">
        <v>1510</v>
      </c>
      <c r="C846" s="24" t="s">
        <v>1871</v>
      </c>
      <c r="D846" s="65" t="s">
        <v>1872</v>
      </c>
      <c r="E846" s="52">
        <v>42422</v>
      </c>
      <c r="F846" s="24" t="s">
        <v>516</v>
      </c>
      <c r="G846" s="24" t="s">
        <v>1180</v>
      </c>
      <c r="H846" s="24" t="s">
        <v>1873</v>
      </c>
      <c r="I846" s="85" t="s">
        <v>3350</v>
      </c>
      <c r="J846" s="85" t="s">
        <v>1180</v>
      </c>
      <c r="K846" s="85" t="s">
        <v>4222</v>
      </c>
    </row>
    <row r="847" spans="1:11" x14ac:dyDescent="0.2">
      <c r="A847" s="51">
        <v>42401</v>
      </c>
      <c r="B847" s="48">
        <v>1614</v>
      </c>
      <c r="C847" s="24" t="s">
        <v>1874</v>
      </c>
      <c r="D847" s="65" t="s">
        <v>1875</v>
      </c>
      <c r="E847" s="52">
        <v>42424</v>
      </c>
      <c r="F847" s="24" t="s">
        <v>516</v>
      </c>
      <c r="G847" s="24" t="s">
        <v>1876</v>
      </c>
      <c r="H847" s="24" t="s">
        <v>1877</v>
      </c>
      <c r="I847" s="85" t="s">
        <v>3350</v>
      </c>
      <c r="J847" s="85" t="s">
        <v>4025</v>
      </c>
      <c r="K847" s="85" t="s">
        <v>4223</v>
      </c>
    </row>
    <row r="848" spans="1:11" x14ac:dyDescent="0.2">
      <c r="A848" s="51">
        <v>42401</v>
      </c>
      <c r="B848" s="48">
        <v>1919</v>
      </c>
      <c r="C848" s="24" t="s">
        <v>1878</v>
      </c>
      <c r="D848" s="65" t="s">
        <v>1879</v>
      </c>
      <c r="E848" s="52">
        <v>42426</v>
      </c>
      <c r="F848" s="24" t="s">
        <v>973</v>
      </c>
      <c r="G848" s="7" t="s">
        <v>61</v>
      </c>
      <c r="H848" s="24" t="s">
        <v>11</v>
      </c>
      <c r="I848" s="85" t="s">
        <v>4024</v>
      </c>
      <c r="J848" s="85" t="s">
        <v>4025</v>
      </c>
      <c r="K848" s="85" t="s">
        <v>4222</v>
      </c>
    </row>
    <row r="849" spans="1:11" x14ac:dyDescent="0.2">
      <c r="A849" s="51">
        <v>42401</v>
      </c>
      <c r="B849" s="48">
        <v>1920</v>
      </c>
      <c r="C849" s="24" t="s">
        <v>1880</v>
      </c>
      <c r="D849" s="65" t="s">
        <v>1881</v>
      </c>
      <c r="E849" s="52">
        <v>42426</v>
      </c>
      <c r="F849" s="24" t="s">
        <v>973</v>
      </c>
      <c r="G849" s="7" t="s">
        <v>61</v>
      </c>
      <c r="H849" s="24" t="s">
        <v>11</v>
      </c>
      <c r="I849" s="85" t="s">
        <v>4024</v>
      </c>
      <c r="J849" s="85" t="s">
        <v>4025</v>
      </c>
      <c r="K849" s="85" t="s">
        <v>4222</v>
      </c>
    </row>
    <row r="850" spans="1:11" x14ac:dyDescent="0.2">
      <c r="A850" s="51">
        <v>42401</v>
      </c>
      <c r="B850" s="48">
        <v>1770</v>
      </c>
      <c r="C850" s="24" t="s">
        <v>1882</v>
      </c>
      <c r="D850" s="65" t="s">
        <v>1883</v>
      </c>
      <c r="E850" s="52">
        <v>42060</v>
      </c>
      <c r="F850" s="24" t="s">
        <v>516</v>
      </c>
      <c r="G850" s="24" t="s">
        <v>1147</v>
      </c>
      <c r="H850" s="24" t="s">
        <v>1108</v>
      </c>
      <c r="I850" s="85" t="s">
        <v>3350</v>
      </c>
      <c r="J850" s="85" t="s">
        <v>4025</v>
      </c>
      <c r="K850" s="85" t="s">
        <v>4222</v>
      </c>
    </row>
    <row r="851" spans="1:11" x14ac:dyDescent="0.2">
      <c r="A851" s="51">
        <v>42401</v>
      </c>
      <c r="B851" s="48">
        <v>1888</v>
      </c>
      <c r="C851" s="24" t="s">
        <v>1884</v>
      </c>
      <c r="D851" s="65" t="s">
        <v>1885</v>
      </c>
      <c r="E851" s="52" t="s">
        <v>1886</v>
      </c>
      <c r="F851" s="24" t="s">
        <v>1339</v>
      </c>
      <c r="G851" s="24" t="s">
        <v>1593</v>
      </c>
      <c r="H851" s="24" t="s">
        <v>11</v>
      </c>
      <c r="I851" s="85" t="s">
        <v>4024</v>
      </c>
      <c r="J851" s="85" t="s">
        <v>4025</v>
      </c>
      <c r="K851" s="85" t="s">
        <v>4226</v>
      </c>
    </row>
    <row r="852" spans="1:11" x14ac:dyDescent="0.2">
      <c r="A852" s="51">
        <v>42401</v>
      </c>
      <c r="B852" s="48">
        <v>1634</v>
      </c>
      <c r="C852" s="24" t="s">
        <v>1887</v>
      </c>
      <c r="D852" s="65" t="s">
        <v>1888</v>
      </c>
      <c r="E852" s="52">
        <v>42426</v>
      </c>
      <c r="F852" s="24" t="s">
        <v>111</v>
      </c>
      <c r="G852" s="85" t="s">
        <v>1478</v>
      </c>
      <c r="H852" s="24" t="s">
        <v>11</v>
      </c>
      <c r="I852" s="85" t="s">
        <v>4024</v>
      </c>
      <c r="J852" s="85" t="s">
        <v>4025</v>
      </c>
      <c r="K852" s="85" t="s">
        <v>4222</v>
      </c>
    </row>
    <row r="853" spans="1:11" x14ac:dyDescent="0.2">
      <c r="A853" s="51">
        <v>42401</v>
      </c>
      <c r="B853" s="48">
        <v>1900</v>
      </c>
      <c r="C853" s="24" t="s">
        <v>1849</v>
      </c>
      <c r="D853" s="65" t="s">
        <v>1850</v>
      </c>
      <c r="E853" s="52">
        <v>42403</v>
      </c>
      <c r="F853" s="24" t="s">
        <v>9</v>
      </c>
      <c r="G853" s="88" t="s">
        <v>1314</v>
      </c>
      <c r="H853" s="24" t="s">
        <v>16</v>
      </c>
      <c r="I853" s="85" t="s">
        <v>3350</v>
      </c>
      <c r="J853" s="85" t="s">
        <v>4026</v>
      </c>
      <c r="K853" s="85" t="s">
        <v>4222</v>
      </c>
    </row>
    <row r="854" spans="1:11" x14ac:dyDescent="0.2">
      <c r="A854" s="51">
        <v>42401</v>
      </c>
      <c r="B854" s="48">
        <v>380</v>
      </c>
      <c r="C854" s="24" t="s">
        <v>1889</v>
      </c>
      <c r="D854" s="65" t="s">
        <v>1890</v>
      </c>
      <c r="E854" s="52">
        <v>42429</v>
      </c>
      <c r="F854" s="24" t="s">
        <v>516</v>
      </c>
      <c r="G854" s="24" t="s">
        <v>20</v>
      </c>
      <c r="H854" s="24" t="s">
        <v>11</v>
      </c>
      <c r="I854" s="85" t="s">
        <v>4024</v>
      </c>
      <c r="J854" s="85" t="s">
        <v>4025</v>
      </c>
      <c r="K854" s="85" t="s">
        <v>4222</v>
      </c>
    </row>
    <row r="855" spans="1:11" x14ac:dyDescent="0.2">
      <c r="A855" s="51">
        <v>42401</v>
      </c>
      <c r="B855" s="48">
        <v>1899</v>
      </c>
      <c r="C855" s="24" t="s">
        <v>1891</v>
      </c>
      <c r="D855" s="65" t="s">
        <v>1892</v>
      </c>
      <c r="E855" s="52">
        <v>42429</v>
      </c>
      <c r="F855" s="24" t="s">
        <v>1339</v>
      </c>
      <c r="G855" s="88" t="s">
        <v>1314</v>
      </c>
      <c r="H855" s="24" t="s">
        <v>86</v>
      </c>
      <c r="I855" s="85" t="s">
        <v>3350</v>
      </c>
      <c r="J855" s="85" t="s">
        <v>4026</v>
      </c>
      <c r="K855" s="85" t="s">
        <v>4222</v>
      </c>
    </row>
    <row r="856" spans="1:11" x14ac:dyDescent="0.2">
      <c r="A856" s="51">
        <v>42401</v>
      </c>
      <c r="B856" s="48">
        <v>1832</v>
      </c>
      <c r="C856" s="24" t="s">
        <v>1893</v>
      </c>
      <c r="D856" s="65" t="s">
        <v>1894</v>
      </c>
      <c r="E856" s="52">
        <v>42429</v>
      </c>
      <c r="F856" s="24" t="s">
        <v>1339</v>
      </c>
      <c r="G856" s="24" t="s">
        <v>299</v>
      </c>
      <c r="H856" s="24" t="s">
        <v>712</v>
      </c>
      <c r="I856" s="7" t="s">
        <v>3350</v>
      </c>
      <c r="J856" s="7" t="s">
        <v>4025</v>
      </c>
      <c r="K856" s="7" t="s">
        <v>4222</v>
      </c>
    </row>
    <row r="857" spans="1:11" x14ac:dyDescent="0.2">
      <c r="A857" s="51">
        <v>42401</v>
      </c>
      <c r="B857" s="48">
        <v>1910</v>
      </c>
      <c r="C857" s="24" t="s">
        <v>1895</v>
      </c>
      <c r="D857" s="65" t="s">
        <v>1896</v>
      </c>
      <c r="E857" s="52">
        <v>42429</v>
      </c>
      <c r="F857" s="24" t="s">
        <v>1339</v>
      </c>
      <c r="G857" s="85" t="s">
        <v>1278</v>
      </c>
      <c r="H857" s="24" t="s">
        <v>11</v>
      </c>
      <c r="I857" s="85" t="s">
        <v>4024</v>
      </c>
      <c r="J857" s="85" t="s">
        <v>4025</v>
      </c>
      <c r="K857" s="85" t="s">
        <v>4222</v>
      </c>
    </row>
    <row r="858" spans="1:11" x14ac:dyDescent="0.2">
      <c r="A858" s="51">
        <v>42401</v>
      </c>
      <c r="B858" s="48">
        <v>1236</v>
      </c>
      <c r="C858" s="24" t="s">
        <v>1897</v>
      </c>
      <c r="D858" s="65" t="s">
        <v>1898</v>
      </c>
      <c r="E858" s="52" t="s">
        <v>1886</v>
      </c>
      <c r="F858" s="24" t="s">
        <v>516</v>
      </c>
      <c r="G858" s="88" t="s">
        <v>1314</v>
      </c>
      <c r="H858" s="24" t="s">
        <v>97</v>
      </c>
      <c r="I858" s="85" t="s">
        <v>3350</v>
      </c>
      <c r="J858" s="85" t="s">
        <v>4026</v>
      </c>
      <c r="K858" s="85" t="s">
        <v>4222</v>
      </c>
    </row>
    <row r="859" spans="1:11" x14ac:dyDescent="0.2">
      <c r="A859" s="51">
        <v>42401</v>
      </c>
      <c r="B859" s="48">
        <v>1874</v>
      </c>
      <c r="C859" s="24" t="s">
        <v>1899</v>
      </c>
      <c r="D859" s="65" t="s">
        <v>1900</v>
      </c>
      <c r="E859" s="52">
        <v>42429</v>
      </c>
      <c r="F859" s="24" t="s">
        <v>516</v>
      </c>
      <c r="G859" s="88" t="s">
        <v>1602</v>
      </c>
      <c r="H859" s="24" t="s">
        <v>11</v>
      </c>
      <c r="I859" s="85" t="s">
        <v>4024</v>
      </c>
      <c r="J859" s="85" t="s">
        <v>4025</v>
      </c>
      <c r="K859" s="85" t="s">
        <v>4222</v>
      </c>
    </row>
    <row r="860" spans="1:11" x14ac:dyDescent="0.2">
      <c r="A860" s="51">
        <v>42401</v>
      </c>
      <c r="B860" s="48">
        <v>1838</v>
      </c>
      <c r="C860" s="24" t="s">
        <v>1901</v>
      </c>
      <c r="D860" s="65" t="s">
        <v>1902</v>
      </c>
      <c r="E860" s="52">
        <v>42429</v>
      </c>
      <c r="F860" s="24" t="s">
        <v>1339</v>
      </c>
      <c r="G860" s="85" t="s">
        <v>586</v>
      </c>
      <c r="H860" s="24" t="s">
        <v>11</v>
      </c>
      <c r="I860" s="85" t="s">
        <v>4024</v>
      </c>
      <c r="J860" s="85" t="s">
        <v>4025</v>
      </c>
      <c r="K860" s="85" t="s">
        <v>4225</v>
      </c>
    </row>
    <row r="861" spans="1:11" x14ac:dyDescent="0.2">
      <c r="A861" s="51">
        <v>42401</v>
      </c>
      <c r="B861" s="48">
        <v>1875</v>
      </c>
      <c r="C861" s="24" t="s">
        <v>127</v>
      </c>
      <c r="D861" s="65" t="s">
        <v>128</v>
      </c>
      <c r="E861" s="52">
        <v>42429</v>
      </c>
      <c r="F861" s="24" t="s">
        <v>1339</v>
      </c>
      <c r="G861" s="88" t="s">
        <v>1314</v>
      </c>
      <c r="H861" s="24" t="s">
        <v>126</v>
      </c>
      <c r="I861" s="85" t="s">
        <v>3350</v>
      </c>
      <c r="J861" s="85" t="s">
        <v>4026</v>
      </c>
      <c r="K861" s="85" t="s">
        <v>4222</v>
      </c>
    </row>
    <row r="862" spans="1:11" x14ac:dyDescent="0.2">
      <c r="A862" s="51">
        <v>42430</v>
      </c>
      <c r="B862" s="48">
        <v>1852</v>
      </c>
      <c r="C862" s="84" t="s">
        <v>1903</v>
      </c>
      <c r="D862" s="65" t="s">
        <v>1904</v>
      </c>
      <c r="E862" s="52" t="s">
        <v>1905</v>
      </c>
      <c r="F862" s="24" t="s">
        <v>1339</v>
      </c>
      <c r="G862" s="24" t="s">
        <v>1906</v>
      </c>
      <c r="H862" s="24" t="s">
        <v>11</v>
      </c>
      <c r="I862" s="85" t="s">
        <v>4024</v>
      </c>
      <c r="J862" s="85" t="s">
        <v>4025</v>
      </c>
      <c r="K862" s="85" t="s">
        <v>6139</v>
      </c>
    </row>
    <row r="863" spans="1:11" x14ac:dyDescent="0.2">
      <c r="A863" s="51">
        <v>42430</v>
      </c>
      <c r="B863" s="48">
        <v>1853</v>
      </c>
      <c r="C863" s="84" t="s">
        <v>1907</v>
      </c>
      <c r="D863" s="65" t="s">
        <v>1908</v>
      </c>
      <c r="E863" s="52" t="s">
        <v>1905</v>
      </c>
      <c r="F863" s="24" t="s">
        <v>1339</v>
      </c>
      <c r="G863" s="24" t="s">
        <v>1906</v>
      </c>
      <c r="H863" s="24" t="s">
        <v>11</v>
      </c>
      <c r="I863" s="85" t="s">
        <v>4024</v>
      </c>
      <c r="J863" s="85" t="s">
        <v>4025</v>
      </c>
      <c r="K863" s="85" t="s">
        <v>6139</v>
      </c>
    </row>
    <row r="864" spans="1:11" x14ac:dyDescent="0.2">
      <c r="A864" s="51">
        <v>42430</v>
      </c>
      <c r="B864" s="48">
        <v>1191</v>
      </c>
      <c r="C864" s="84" t="s">
        <v>1909</v>
      </c>
      <c r="D864" s="65" t="s">
        <v>1910</v>
      </c>
      <c r="E864" s="52" t="s">
        <v>1911</v>
      </c>
      <c r="F864" s="24" t="s">
        <v>1138</v>
      </c>
      <c r="G864" s="24" t="s">
        <v>618</v>
      </c>
      <c r="H864" s="24" t="s">
        <v>11</v>
      </c>
      <c r="I864" s="85" t="s">
        <v>4024</v>
      </c>
      <c r="J864" s="85" t="s">
        <v>4025</v>
      </c>
      <c r="K864" s="85" t="s">
        <v>4225</v>
      </c>
    </row>
    <row r="865" spans="1:11" x14ac:dyDescent="0.2">
      <c r="A865" s="51">
        <v>42430</v>
      </c>
      <c r="B865" s="48">
        <v>1664</v>
      </c>
      <c r="C865" s="84" t="s">
        <v>1912</v>
      </c>
      <c r="D865" s="65" t="s">
        <v>1913</v>
      </c>
      <c r="E865" s="52" t="s">
        <v>1914</v>
      </c>
      <c r="F865" s="24" t="s">
        <v>9</v>
      </c>
      <c r="G865" s="85" t="s">
        <v>1599</v>
      </c>
      <c r="H865" s="24" t="s">
        <v>11</v>
      </c>
      <c r="I865" s="85" t="s">
        <v>4024</v>
      </c>
      <c r="J865" s="85" t="s">
        <v>4025</v>
      </c>
      <c r="K865" s="85" t="s">
        <v>4223</v>
      </c>
    </row>
    <row r="866" spans="1:11" x14ac:dyDescent="0.2">
      <c r="A866" s="51">
        <v>42430</v>
      </c>
      <c r="B866" s="48">
        <v>379</v>
      </c>
      <c r="C866" s="24" t="s">
        <v>1915</v>
      </c>
      <c r="D866" s="65" t="s">
        <v>1916</v>
      </c>
      <c r="E866" s="52" t="s">
        <v>1917</v>
      </c>
      <c r="F866" s="24" t="s">
        <v>1138</v>
      </c>
      <c r="G866" s="88" t="s">
        <v>1602</v>
      </c>
      <c r="H866" s="24" t="s">
        <v>11</v>
      </c>
      <c r="I866" s="85" t="s">
        <v>4024</v>
      </c>
      <c r="J866" s="85" t="s">
        <v>4025</v>
      </c>
      <c r="K866" s="85" t="s">
        <v>4222</v>
      </c>
    </row>
    <row r="867" spans="1:11" x14ac:dyDescent="0.2">
      <c r="A867" s="51">
        <v>42430</v>
      </c>
      <c r="B867" s="95">
        <v>1175</v>
      </c>
      <c r="C867" s="69" t="s">
        <v>1839</v>
      </c>
      <c r="D867" s="70" t="s">
        <v>1840</v>
      </c>
      <c r="E867" s="52" t="s">
        <v>1917</v>
      </c>
      <c r="F867" s="69" t="s">
        <v>516</v>
      </c>
      <c r="G867" s="66" t="s">
        <v>586</v>
      </c>
      <c r="H867" s="69" t="s">
        <v>11</v>
      </c>
      <c r="I867" s="85" t="s">
        <v>4024</v>
      </c>
      <c r="J867" s="85" t="s">
        <v>4025</v>
      </c>
      <c r="K867" s="85" t="s">
        <v>4225</v>
      </c>
    </row>
    <row r="868" spans="1:11" x14ac:dyDescent="0.2">
      <c r="A868" s="51">
        <v>42430</v>
      </c>
      <c r="B868" s="48">
        <v>1253</v>
      </c>
      <c r="C868" s="24" t="s">
        <v>1918</v>
      </c>
      <c r="D868" s="65" t="s">
        <v>1919</v>
      </c>
      <c r="E868" s="52" t="s">
        <v>1920</v>
      </c>
      <c r="F868" s="24" t="s">
        <v>9</v>
      </c>
      <c r="G868" s="24" t="s">
        <v>20</v>
      </c>
      <c r="H868" s="24" t="s">
        <v>11</v>
      </c>
      <c r="I868" s="85" t="s">
        <v>4024</v>
      </c>
      <c r="J868" s="85" t="s">
        <v>4025</v>
      </c>
      <c r="K868" s="85" t="s">
        <v>4222</v>
      </c>
    </row>
    <row r="869" spans="1:11" x14ac:dyDescent="0.2">
      <c r="A869" s="51">
        <v>42430</v>
      </c>
      <c r="B869" s="48">
        <v>1743</v>
      </c>
      <c r="C869" s="24" t="s">
        <v>1921</v>
      </c>
      <c r="D869" s="65" t="s">
        <v>1922</v>
      </c>
      <c r="E869" s="52" t="s">
        <v>1920</v>
      </c>
      <c r="F869" s="24" t="s">
        <v>516</v>
      </c>
      <c r="G869" s="24" t="s">
        <v>1062</v>
      </c>
      <c r="H869" s="24" t="s">
        <v>1923</v>
      </c>
      <c r="I869" s="85" t="s">
        <v>3350</v>
      </c>
      <c r="J869" s="85" t="s">
        <v>4027</v>
      </c>
      <c r="K869" s="85" t="s">
        <v>4222</v>
      </c>
    </row>
    <row r="870" spans="1:11" x14ac:dyDescent="0.2">
      <c r="A870" s="51">
        <v>42430</v>
      </c>
      <c r="B870" s="48">
        <v>1784</v>
      </c>
      <c r="C870" s="24" t="s">
        <v>1924</v>
      </c>
      <c r="D870" s="65" t="s">
        <v>1925</v>
      </c>
      <c r="E870" s="52" t="s">
        <v>1926</v>
      </c>
      <c r="F870" s="24" t="s">
        <v>516</v>
      </c>
      <c r="G870" s="24" t="s">
        <v>1147</v>
      </c>
      <c r="H870" s="24" t="s">
        <v>848</v>
      </c>
      <c r="I870" s="85" t="s">
        <v>3350</v>
      </c>
      <c r="J870" s="85" t="s">
        <v>4025</v>
      </c>
      <c r="K870" s="85" t="s">
        <v>4222</v>
      </c>
    </row>
    <row r="871" spans="1:11" x14ac:dyDescent="0.2">
      <c r="A871" s="51">
        <v>42430</v>
      </c>
      <c r="B871" s="48">
        <v>1535</v>
      </c>
      <c r="C871" s="24" t="s">
        <v>1927</v>
      </c>
      <c r="D871" s="65" t="s">
        <v>1928</v>
      </c>
      <c r="E871" s="52" t="s">
        <v>1929</v>
      </c>
      <c r="F871" s="24" t="s">
        <v>516</v>
      </c>
      <c r="G871" s="7" t="s">
        <v>1421</v>
      </c>
      <c r="H871" s="24" t="s">
        <v>97</v>
      </c>
      <c r="I871" s="85" t="s">
        <v>3350</v>
      </c>
      <c r="J871" s="85" t="s">
        <v>4026</v>
      </c>
      <c r="K871" s="85" t="s">
        <v>4226</v>
      </c>
    </row>
    <row r="872" spans="1:11" x14ac:dyDescent="0.2">
      <c r="A872" s="51">
        <v>42430</v>
      </c>
      <c r="B872" s="48">
        <v>1905</v>
      </c>
      <c r="C872" s="24" t="s">
        <v>1930</v>
      </c>
      <c r="D872" s="65" t="s">
        <v>1931</v>
      </c>
      <c r="E872" s="52" t="s">
        <v>1929</v>
      </c>
      <c r="F872" s="24" t="s">
        <v>9</v>
      </c>
      <c r="G872" s="24" t="s">
        <v>1224</v>
      </c>
      <c r="H872" s="24" t="s">
        <v>1340</v>
      </c>
      <c r="I872" s="85" t="s">
        <v>3350</v>
      </c>
      <c r="J872" s="85" t="s">
        <v>4027</v>
      </c>
      <c r="K872" s="85" t="s">
        <v>4222</v>
      </c>
    </row>
    <row r="873" spans="1:11" x14ac:dyDescent="0.2">
      <c r="A873" s="51">
        <v>42430</v>
      </c>
      <c r="B873" s="48">
        <v>1808</v>
      </c>
      <c r="C873" s="24" t="s">
        <v>1932</v>
      </c>
      <c r="D873" s="65" t="s">
        <v>1933</v>
      </c>
      <c r="E873" s="52" t="s">
        <v>1934</v>
      </c>
      <c r="F873" s="24" t="s">
        <v>1653</v>
      </c>
      <c r="G873" s="88" t="s">
        <v>1602</v>
      </c>
      <c r="H873" s="24" t="s">
        <v>11</v>
      </c>
      <c r="I873" s="85" t="s">
        <v>4024</v>
      </c>
      <c r="J873" s="85" t="s">
        <v>4025</v>
      </c>
      <c r="K873" s="85" t="s">
        <v>4222</v>
      </c>
    </row>
    <row r="874" spans="1:11" x14ac:dyDescent="0.2">
      <c r="A874" s="51">
        <v>42430</v>
      </c>
      <c r="B874" s="48">
        <v>1913</v>
      </c>
      <c r="C874" s="24" t="s">
        <v>1935</v>
      </c>
      <c r="D874" s="65" t="s">
        <v>1936</v>
      </c>
      <c r="E874" s="52" t="s">
        <v>1937</v>
      </c>
      <c r="F874" s="24" t="s">
        <v>973</v>
      </c>
      <c r="G874" s="88" t="s">
        <v>1602</v>
      </c>
      <c r="H874" s="24" t="s">
        <v>11</v>
      </c>
      <c r="I874" s="85" t="s">
        <v>4024</v>
      </c>
      <c r="J874" s="85" t="s">
        <v>4025</v>
      </c>
      <c r="K874" s="85" t="s">
        <v>4222</v>
      </c>
    </row>
    <row r="875" spans="1:11" x14ac:dyDescent="0.2">
      <c r="A875" s="51">
        <v>42430</v>
      </c>
      <c r="B875" s="48">
        <v>1854</v>
      </c>
      <c r="C875" s="24" t="s">
        <v>1938</v>
      </c>
      <c r="D875" s="65" t="s">
        <v>1939</v>
      </c>
      <c r="E875" s="52" t="s">
        <v>1929</v>
      </c>
      <c r="F875" s="24" t="s">
        <v>516</v>
      </c>
      <c r="G875" s="85" t="s">
        <v>1278</v>
      </c>
      <c r="H875" s="24" t="s">
        <v>11</v>
      </c>
      <c r="I875" s="85" t="s">
        <v>4024</v>
      </c>
      <c r="J875" s="85" t="s">
        <v>4025</v>
      </c>
      <c r="K875" s="85" t="s">
        <v>4222</v>
      </c>
    </row>
    <row r="876" spans="1:11" x14ac:dyDescent="0.2">
      <c r="A876" s="51">
        <v>42430</v>
      </c>
      <c r="B876" s="48">
        <v>1844</v>
      </c>
      <c r="C876" s="24" t="s">
        <v>1940</v>
      </c>
      <c r="D876" s="65" t="s">
        <v>1941</v>
      </c>
      <c r="E876" s="52" t="s">
        <v>1905</v>
      </c>
      <c r="F876" s="24" t="s">
        <v>1339</v>
      </c>
      <c r="G876" s="85" t="s">
        <v>1599</v>
      </c>
      <c r="H876" s="24" t="s">
        <v>11</v>
      </c>
      <c r="I876" s="85" t="s">
        <v>4024</v>
      </c>
      <c r="J876" s="85" t="s">
        <v>4025</v>
      </c>
      <c r="K876" s="85" t="s">
        <v>4223</v>
      </c>
    </row>
    <row r="877" spans="1:11" x14ac:dyDescent="0.2">
      <c r="A877" s="51">
        <v>42430</v>
      </c>
      <c r="B877" s="48">
        <v>1841</v>
      </c>
      <c r="C877" s="24" t="s">
        <v>1942</v>
      </c>
      <c r="D877" s="65" t="s">
        <v>1943</v>
      </c>
      <c r="E877" s="52" t="s">
        <v>1905</v>
      </c>
      <c r="F877" s="24" t="s">
        <v>516</v>
      </c>
      <c r="G877" s="24" t="s">
        <v>1052</v>
      </c>
      <c r="H877" s="24" t="s">
        <v>1944</v>
      </c>
      <c r="I877" s="85" t="s">
        <v>3350</v>
      </c>
      <c r="J877" s="85" t="s">
        <v>4027</v>
      </c>
      <c r="K877" s="85" t="s">
        <v>4222</v>
      </c>
    </row>
    <row r="878" spans="1:11" x14ac:dyDescent="0.2">
      <c r="A878" s="51">
        <v>42430</v>
      </c>
      <c r="B878" s="48">
        <v>1027</v>
      </c>
      <c r="C878" s="24" t="s">
        <v>1945</v>
      </c>
      <c r="D878" s="65" t="s">
        <v>1946</v>
      </c>
      <c r="E878" s="52" t="s">
        <v>1947</v>
      </c>
      <c r="F878" s="24" t="s">
        <v>516</v>
      </c>
      <c r="G878" s="85" t="s">
        <v>586</v>
      </c>
      <c r="H878" s="24" t="s">
        <v>11</v>
      </c>
      <c r="I878" s="85" t="s">
        <v>4024</v>
      </c>
      <c r="J878" s="85" t="s">
        <v>4025</v>
      </c>
      <c r="K878" s="85" t="s">
        <v>4225</v>
      </c>
    </row>
    <row r="879" spans="1:11" x14ac:dyDescent="0.2">
      <c r="A879" s="51">
        <v>42430</v>
      </c>
      <c r="B879" s="48">
        <v>1544</v>
      </c>
      <c r="C879" s="24" t="s">
        <v>1948</v>
      </c>
      <c r="D879" s="65" t="s">
        <v>1949</v>
      </c>
      <c r="E879" s="52" t="s">
        <v>1950</v>
      </c>
      <c r="F879" s="24" t="s">
        <v>516</v>
      </c>
      <c r="G879" s="24" t="s">
        <v>1147</v>
      </c>
      <c r="H879" s="24" t="s">
        <v>848</v>
      </c>
      <c r="I879" s="85" t="s">
        <v>3350</v>
      </c>
      <c r="J879" s="85" t="s">
        <v>4025</v>
      </c>
      <c r="K879" s="85" t="s">
        <v>4222</v>
      </c>
    </row>
    <row r="880" spans="1:11" ht="15.75" customHeight="1" x14ac:dyDescent="0.2">
      <c r="A880" s="51">
        <v>42430</v>
      </c>
      <c r="B880" s="48">
        <v>1725</v>
      </c>
      <c r="C880" s="24" t="s">
        <v>1951</v>
      </c>
      <c r="D880" s="65" t="s">
        <v>1952</v>
      </c>
      <c r="E880" s="52" t="s">
        <v>1953</v>
      </c>
      <c r="F880" s="24" t="s">
        <v>973</v>
      </c>
      <c r="G880" s="88" t="s">
        <v>1314</v>
      </c>
      <c r="H880" s="24" t="s">
        <v>16</v>
      </c>
      <c r="I880" s="85" t="s">
        <v>3350</v>
      </c>
      <c r="J880" s="85" t="s">
        <v>4026</v>
      </c>
      <c r="K880" s="85" t="s">
        <v>4222</v>
      </c>
    </row>
    <row r="881" spans="1:11" x14ac:dyDescent="0.2">
      <c r="A881" s="51">
        <v>42461</v>
      </c>
      <c r="B881" s="48">
        <v>1783</v>
      </c>
      <c r="C881" s="84" t="s">
        <v>1954</v>
      </c>
      <c r="D881" s="65" t="s">
        <v>1955</v>
      </c>
      <c r="E881" s="52" t="s">
        <v>1956</v>
      </c>
      <c r="F881" s="24" t="s">
        <v>516</v>
      </c>
      <c r="G881" s="85" t="s">
        <v>1278</v>
      </c>
      <c r="H881" s="24" t="s">
        <v>11</v>
      </c>
      <c r="I881" s="85" t="s">
        <v>4024</v>
      </c>
      <c r="J881" s="85" t="s">
        <v>4025</v>
      </c>
      <c r="K881" s="85" t="s">
        <v>4222</v>
      </c>
    </row>
    <row r="882" spans="1:11" x14ac:dyDescent="0.2">
      <c r="A882" s="51">
        <v>42461</v>
      </c>
      <c r="B882" s="48">
        <v>1503</v>
      </c>
      <c r="C882" s="84" t="s">
        <v>1058</v>
      </c>
      <c r="D882" s="65" t="s">
        <v>1957</v>
      </c>
      <c r="E882" s="52" t="s">
        <v>1958</v>
      </c>
      <c r="F882" s="24" t="s">
        <v>9</v>
      </c>
      <c r="G882" s="7" t="s">
        <v>61</v>
      </c>
      <c r="H882" s="24" t="s">
        <v>11</v>
      </c>
      <c r="I882" s="85" t="s">
        <v>4024</v>
      </c>
      <c r="J882" s="85" t="s">
        <v>4025</v>
      </c>
      <c r="K882" s="85" t="s">
        <v>4222</v>
      </c>
    </row>
    <row r="883" spans="1:11" x14ac:dyDescent="0.2">
      <c r="A883" s="51">
        <v>42461</v>
      </c>
      <c r="B883" s="48">
        <v>366</v>
      </c>
      <c r="C883" s="84" t="s">
        <v>1959</v>
      </c>
      <c r="D883" s="65" t="s">
        <v>1960</v>
      </c>
      <c r="E883" s="52" t="s">
        <v>1958</v>
      </c>
      <c r="F883" s="24" t="s">
        <v>9</v>
      </c>
      <c r="G883" s="7" t="s">
        <v>61</v>
      </c>
      <c r="H883" s="24" t="s">
        <v>11</v>
      </c>
      <c r="I883" s="85" t="s">
        <v>4024</v>
      </c>
      <c r="J883" s="85" t="s">
        <v>4025</v>
      </c>
      <c r="K883" s="85" t="s">
        <v>4222</v>
      </c>
    </row>
    <row r="884" spans="1:11" x14ac:dyDescent="0.2">
      <c r="A884" s="51">
        <v>42461</v>
      </c>
      <c r="B884" s="48">
        <v>1866</v>
      </c>
      <c r="C884" s="84" t="s">
        <v>1961</v>
      </c>
      <c r="D884" s="65" t="s">
        <v>1962</v>
      </c>
      <c r="E884" s="52" t="s">
        <v>1963</v>
      </c>
      <c r="F884" s="24" t="s">
        <v>1339</v>
      </c>
      <c r="G884" s="88" t="s">
        <v>1602</v>
      </c>
      <c r="H884" s="24" t="s">
        <v>11</v>
      </c>
      <c r="I884" s="85" t="s">
        <v>4024</v>
      </c>
      <c r="J884" s="85" t="s">
        <v>4025</v>
      </c>
      <c r="K884" s="85" t="s">
        <v>4222</v>
      </c>
    </row>
    <row r="885" spans="1:11" x14ac:dyDescent="0.2">
      <c r="A885" s="51">
        <v>42461</v>
      </c>
      <c r="B885" s="48">
        <v>1688</v>
      </c>
      <c r="C885" s="84" t="s">
        <v>1964</v>
      </c>
      <c r="D885" s="65" t="s">
        <v>1965</v>
      </c>
      <c r="E885" s="52" t="s">
        <v>1966</v>
      </c>
      <c r="F885" s="24" t="s">
        <v>516</v>
      </c>
      <c r="G885" s="24" t="s">
        <v>1190</v>
      </c>
      <c r="H885" s="24" t="s">
        <v>1967</v>
      </c>
      <c r="I885" s="85" t="s">
        <v>3350</v>
      </c>
      <c r="J885" s="85" t="s">
        <v>4025</v>
      </c>
      <c r="K885" s="85" t="s">
        <v>4225</v>
      </c>
    </row>
    <row r="886" spans="1:11" x14ac:dyDescent="0.2">
      <c r="A886" s="51">
        <v>42461</v>
      </c>
      <c r="B886" s="48">
        <v>1914</v>
      </c>
      <c r="C886" s="84" t="s">
        <v>1968</v>
      </c>
      <c r="D886" s="65" t="s">
        <v>1969</v>
      </c>
      <c r="E886" s="52" t="s">
        <v>1966</v>
      </c>
      <c r="F886" s="24" t="s">
        <v>973</v>
      </c>
      <c r="G886" s="85" t="s">
        <v>292</v>
      </c>
      <c r="H886" s="24" t="s">
        <v>11</v>
      </c>
      <c r="I886" s="85" t="s">
        <v>4024</v>
      </c>
      <c r="J886" s="85" t="s">
        <v>4025</v>
      </c>
      <c r="K886" s="85" t="s">
        <v>4222</v>
      </c>
    </row>
    <row r="887" spans="1:11" x14ac:dyDescent="0.2">
      <c r="A887" s="51">
        <v>42461</v>
      </c>
      <c r="B887" s="48">
        <v>1500</v>
      </c>
      <c r="C887" s="84" t="s">
        <v>1970</v>
      </c>
      <c r="D887" s="65" t="s">
        <v>1971</v>
      </c>
      <c r="E887" s="52" t="s">
        <v>1972</v>
      </c>
      <c r="F887" s="24" t="s">
        <v>9</v>
      </c>
      <c r="G887" s="88" t="s">
        <v>1314</v>
      </c>
      <c r="H887" s="24" t="s">
        <v>1973</v>
      </c>
      <c r="I887" s="85" t="s">
        <v>3350</v>
      </c>
      <c r="J887" s="85" t="s">
        <v>4026</v>
      </c>
      <c r="K887" s="85" t="s">
        <v>4222</v>
      </c>
    </row>
    <row r="888" spans="1:11" x14ac:dyDescent="0.2">
      <c r="A888" s="51">
        <v>42461</v>
      </c>
      <c r="B888" s="48">
        <v>1250</v>
      </c>
      <c r="C888" s="84" t="s">
        <v>1974</v>
      </c>
      <c r="D888" s="65" t="s">
        <v>1975</v>
      </c>
      <c r="E888" s="52" t="s">
        <v>1976</v>
      </c>
      <c r="F888" s="24" t="s">
        <v>516</v>
      </c>
      <c r="G888" s="24" t="s">
        <v>1396</v>
      </c>
      <c r="H888" s="24" t="s">
        <v>392</v>
      </c>
      <c r="I888" s="85" t="s">
        <v>3350</v>
      </c>
      <c r="J888" s="85" t="s">
        <v>4026</v>
      </c>
      <c r="K888" s="85" t="s">
        <v>4230</v>
      </c>
    </row>
    <row r="889" spans="1:11" x14ac:dyDescent="0.2">
      <c r="A889" s="51">
        <v>42461</v>
      </c>
      <c r="B889" s="48">
        <v>1780</v>
      </c>
      <c r="C889" s="84" t="s">
        <v>1977</v>
      </c>
      <c r="D889" s="65" t="s">
        <v>1978</v>
      </c>
      <c r="E889" s="52" t="s">
        <v>1979</v>
      </c>
      <c r="F889" s="24" t="s">
        <v>9</v>
      </c>
      <c r="G889" s="88" t="s">
        <v>1602</v>
      </c>
      <c r="H889" s="24" t="s">
        <v>11</v>
      </c>
      <c r="I889" s="85" t="s">
        <v>4024</v>
      </c>
      <c r="J889" s="85" t="s">
        <v>4025</v>
      </c>
      <c r="K889" s="85" t="s">
        <v>4222</v>
      </c>
    </row>
    <row r="890" spans="1:11" x14ac:dyDescent="0.2">
      <c r="A890" s="51">
        <v>42461</v>
      </c>
      <c r="B890" s="48">
        <v>1934</v>
      </c>
      <c r="C890" s="84" t="s">
        <v>1980</v>
      </c>
      <c r="D890" s="65" t="s">
        <v>1981</v>
      </c>
      <c r="E890" s="52" t="s">
        <v>1963</v>
      </c>
      <c r="F890" s="24" t="s">
        <v>516</v>
      </c>
      <c r="G890" s="24" t="s">
        <v>1062</v>
      </c>
      <c r="H890" s="24" t="s">
        <v>1982</v>
      </c>
      <c r="I890" s="85" t="s">
        <v>3350</v>
      </c>
      <c r="J890" s="85" t="s">
        <v>4027</v>
      </c>
      <c r="K890" s="85" t="s">
        <v>4222</v>
      </c>
    </row>
    <row r="891" spans="1:11" x14ac:dyDescent="0.2">
      <c r="A891" s="51">
        <v>42461</v>
      </c>
      <c r="B891" s="48">
        <v>1944</v>
      </c>
      <c r="C891" s="84" t="s">
        <v>1983</v>
      </c>
      <c r="D891" s="65" t="s">
        <v>1984</v>
      </c>
      <c r="E891" s="52" t="s">
        <v>1985</v>
      </c>
      <c r="F891" s="24" t="s">
        <v>973</v>
      </c>
      <c r="G891" s="24" t="s">
        <v>10</v>
      </c>
      <c r="H891" s="24" t="s">
        <v>11</v>
      </c>
      <c r="I891" s="85" t="s">
        <v>4024</v>
      </c>
      <c r="J891" s="85" t="s">
        <v>4025</v>
      </c>
      <c r="K891" s="85" t="s">
        <v>4230</v>
      </c>
    </row>
    <row r="892" spans="1:11" x14ac:dyDescent="0.2">
      <c r="A892" s="51">
        <v>42461</v>
      </c>
      <c r="B892" s="48">
        <v>1706</v>
      </c>
      <c r="C892" s="84" t="s">
        <v>1986</v>
      </c>
      <c r="D892" s="65" t="s">
        <v>1987</v>
      </c>
      <c r="E892" s="52" t="s">
        <v>1985</v>
      </c>
      <c r="F892" s="24" t="s">
        <v>516</v>
      </c>
      <c r="G892" s="7" t="s">
        <v>61</v>
      </c>
      <c r="H892" s="24" t="s">
        <v>11</v>
      </c>
      <c r="I892" s="85" t="s">
        <v>4024</v>
      </c>
      <c r="J892" s="85" t="s">
        <v>4025</v>
      </c>
      <c r="K892" s="85" t="s">
        <v>4222</v>
      </c>
    </row>
    <row r="893" spans="1:11" x14ac:dyDescent="0.2">
      <c r="A893" s="51">
        <v>42461</v>
      </c>
      <c r="B893" s="48">
        <v>1829</v>
      </c>
      <c r="C893" s="84" t="s">
        <v>1988</v>
      </c>
      <c r="D893" s="65" t="s">
        <v>1989</v>
      </c>
      <c r="E893" s="52" t="s">
        <v>1990</v>
      </c>
      <c r="F893" s="24" t="s">
        <v>9</v>
      </c>
      <c r="G893" s="24" t="s">
        <v>1374</v>
      </c>
      <c r="H893" s="24" t="s">
        <v>11</v>
      </c>
      <c r="I893" s="85" t="s">
        <v>4024</v>
      </c>
      <c r="J893" s="85" t="s">
        <v>4025</v>
      </c>
      <c r="K893" s="85" t="s">
        <v>4222</v>
      </c>
    </row>
    <row r="894" spans="1:11" x14ac:dyDescent="0.2">
      <c r="A894" s="51">
        <v>42461</v>
      </c>
      <c r="B894" s="48">
        <v>1540</v>
      </c>
      <c r="C894" s="84" t="s">
        <v>1991</v>
      </c>
      <c r="D894" s="65" t="s">
        <v>1992</v>
      </c>
      <c r="E894" s="52" t="s">
        <v>1993</v>
      </c>
      <c r="F894" s="24" t="s">
        <v>516</v>
      </c>
      <c r="G894" s="24" t="s">
        <v>1533</v>
      </c>
      <c r="H894" s="24" t="s">
        <v>476</v>
      </c>
      <c r="I894" s="85" t="s">
        <v>3350</v>
      </c>
      <c r="J894" s="85" t="s">
        <v>4027</v>
      </c>
      <c r="K894" s="85" t="s">
        <v>4222</v>
      </c>
    </row>
    <row r="895" spans="1:11" x14ac:dyDescent="0.2">
      <c r="A895" s="51">
        <v>42461</v>
      </c>
      <c r="B895" s="48">
        <v>1570</v>
      </c>
      <c r="C895" s="84" t="s">
        <v>1994</v>
      </c>
      <c r="D895" s="65" t="s">
        <v>1995</v>
      </c>
      <c r="E895" s="52" t="s">
        <v>1996</v>
      </c>
      <c r="F895" s="24" t="s">
        <v>1653</v>
      </c>
      <c r="G895" s="85" t="s">
        <v>1478</v>
      </c>
      <c r="H895" s="24" t="s">
        <v>11</v>
      </c>
      <c r="I895" s="85" t="s">
        <v>4024</v>
      </c>
      <c r="J895" s="85" t="s">
        <v>4025</v>
      </c>
      <c r="K895" s="85" t="s">
        <v>4222</v>
      </c>
    </row>
    <row r="896" spans="1:11" x14ac:dyDescent="0.2">
      <c r="A896" s="51">
        <v>42461</v>
      </c>
      <c r="B896" s="48">
        <v>1903</v>
      </c>
      <c r="C896" s="84" t="s">
        <v>1997</v>
      </c>
      <c r="D896" s="65" t="s">
        <v>1998</v>
      </c>
      <c r="E896" s="52" t="s">
        <v>1996</v>
      </c>
      <c r="F896" s="24" t="s">
        <v>9</v>
      </c>
      <c r="G896" s="88" t="s">
        <v>1602</v>
      </c>
      <c r="H896" s="24" t="s">
        <v>11</v>
      </c>
      <c r="I896" s="85" t="s">
        <v>4024</v>
      </c>
      <c r="J896" s="85" t="s">
        <v>4025</v>
      </c>
      <c r="K896" s="85" t="s">
        <v>4222</v>
      </c>
    </row>
    <row r="897" spans="1:11" x14ac:dyDescent="0.2">
      <c r="A897" s="51">
        <v>42461</v>
      </c>
      <c r="B897" s="48">
        <v>1858</v>
      </c>
      <c r="C897" s="84" t="s">
        <v>1999</v>
      </c>
      <c r="D897" s="65" t="s">
        <v>2000</v>
      </c>
      <c r="E897" s="52" t="s">
        <v>1963</v>
      </c>
      <c r="F897" s="24" t="s">
        <v>1339</v>
      </c>
      <c r="G897" s="85" t="s">
        <v>586</v>
      </c>
      <c r="H897" s="24" t="s">
        <v>11</v>
      </c>
      <c r="I897" s="85" t="s">
        <v>4024</v>
      </c>
      <c r="J897" s="85" t="s">
        <v>4025</v>
      </c>
      <c r="K897" s="85" t="s">
        <v>4225</v>
      </c>
    </row>
    <row r="898" spans="1:11" x14ac:dyDescent="0.2">
      <c r="A898" s="51">
        <v>42461</v>
      </c>
      <c r="B898" s="48">
        <v>1869</v>
      </c>
      <c r="C898" s="84" t="s">
        <v>2001</v>
      </c>
      <c r="D898" s="65" t="s">
        <v>2002</v>
      </c>
      <c r="E898" s="52" t="s">
        <v>1963</v>
      </c>
      <c r="F898" s="24" t="s">
        <v>1339</v>
      </c>
      <c r="G898" s="7" t="s">
        <v>28</v>
      </c>
      <c r="H898" s="24" t="s">
        <v>11</v>
      </c>
      <c r="I898" s="85" t="s">
        <v>4024</v>
      </c>
      <c r="J898" s="85" t="s">
        <v>4025</v>
      </c>
      <c r="K898" s="85" t="s">
        <v>4229</v>
      </c>
    </row>
    <row r="899" spans="1:11" x14ac:dyDescent="0.2">
      <c r="A899" s="51">
        <v>42461</v>
      </c>
      <c r="B899" s="48">
        <v>1897</v>
      </c>
      <c r="C899" s="84" t="s">
        <v>2003</v>
      </c>
      <c r="D899" s="65" t="s">
        <v>2004</v>
      </c>
      <c r="E899" s="52" t="s">
        <v>1963</v>
      </c>
      <c r="F899" s="24" t="s">
        <v>9</v>
      </c>
      <c r="G899" s="24" t="s">
        <v>1533</v>
      </c>
      <c r="H899" s="24" t="s">
        <v>476</v>
      </c>
      <c r="I899" s="85" t="s">
        <v>3350</v>
      </c>
      <c r="J899" s="85" t="s">
        <v>4027</v>
      </c>
      <c r="K899" s="85" t="s">
        <v>4222</v>
      </c>
    </row>
    <row r="900" spans="1:11" x14ac:dyDescent="0.2">
      <c r="A900" s="51">
        <v>42461</v>
      </c>
      <c r="B900" s="48">
        <v>1719</v>
      </c>
      <c r="C900" s="84" t="s">
        <v>2005</v>
      </c>
      <c r="D900" s="65" t="s">
        <v>2006</v>
      </c>
      <c r="E900" s="52" t="s">
        <v>1996</v>
      </c>
      <c r="F900" s="24" t="s">
        <v>9</v>
      </c>
      <c r="G900" s="24" t="s">
        <v>2007</v>
      </c>
      <c r="H900" s="24" t="s">
        <v>2008</v>
      </c>
      <c r="I900" s="85" t="s">
        <v>3350</v>
      </c>
      <c r="J900" s="85" t="s">
        <v>4028</v>
      </c>
      <c r="K900" s="85" t="s">
        <v>4229</v>
      </c>
    </row>
    <row r="901" spans="1:11" x14ac:dyDescent="0.2">
      <c r="A901" s="51">
        <v>42491</v>
      </c>
      <c r="B901" s="48">
        <v>1628</v>
      </c>
      <c r="C901" s="84" t="s">
        <v>2009</v>
      </c>
      <c r="D901" s="65" t="s">
        <v>2010</v>
      </c>
      <c r="E901" s="52" t="s">
        <v>2011</v>
      </c>
      <c r="F901" s="24" t="s">
        <v>516</v>
      </c>
      <c r="G901" s="15" t="s">
        <v>1096</v>
      </c>
      <c r="H901" s="24" t="s">
        <v>868</v>
      </c>
      <c r="I901" s="85" t="s">
        <v>3350</v>
      </c>
      <c r="J901" s="85" t="s">
        <v>4026</v>
      </c>
      <c r="K901" s="85" t="s">
        <v>4225</v>
      </c>
    </row>
    <row r="902" spans="1:11" x14ac:dyDescent="0.2">
      <c r="A902" s="51">
        <v>42491</v>
      </c>
      <c r="B902" s="48">
        <v>833</v>
      </c>
      <c r="C902" s="84" t="s">
        <v>2012</v>
      </c>
      <c r="D902" s="65" t="s">
        <v>2013</v>
      </c>
      <c r="E902" s="52" t="s">
        <v>2014</v>
      </c>
      <c r="F902" s="24" t="s">
        <v>516</v>
      </c>
      <c r="G902" s="24" t="s">
        <v>112</v>
      </c>
      <c r="H902" s="24" t="s">
        <v>11</v>
      </c>
      <c r="I902" s="85" t="s">
        <v>4024</v>
      </c>
      <c r="J902" s="85" t="s">
        <v>4025</v>
      </c>
      <c r="K902" s="85" t="s">
        <v>4222</v>
      </c>
    </row>
    <row r="903" spans="1:11" x14ac:dyDescent="0.2">
      <c r="A903" s="51">
        <v>42491</v>
      </c>
      <c r="B903" s="48">
        <v>1165</v>
      </c>
      <c r="C903" s="84" t="s">
        <v>2015</v>
      </c>
      <c r="D903" s="65" t="s">
        <v>2016</v>
      </c>
      <c r="E903" s="52" t="s">
        <v>2014</v>
      </c>
      <c r="F903" s="24" t="s">
        <v>516</v>
      </c>
      <c r="G903" s="24" t="s">
        <v>112</v>
      </c>
      <c r="H903" s="24" t="s">
        <v>11</v>
      </c>
      <c r="I903" s="85" t="s">
        <v>4024</v>
      </c>
      <c r="J903" s="85" t="s">
        <v>4025</v>
      </c>
      <c r="K903" s="85" t="s">
        <v>4222</v>
      </c>
    </row>
    <row r="904" spans="1:11" x14ac:dyDescent="0.2">
      <c r="A904" s="51">
        <v>42491</v>
      </c>
      <c r="B904" s="48">
        <v>1786</v>
      </c>
      <c r="C904" s="24" t="s">
        <v>2017</v>
      </c>
      <c r="D904" s="65" t="s">
        <v>2018</v>
      </c>
      <c r="E904" s="52" t="s">
        <v>2014</v>
      </c>
      <c r="F904" s="24" t="s">
        <v>516</v>
      </c>
      <c r="G904" s="85" t="s">
        <v>1599</v>
      </c>
      <c r="H904" s="24" t="s">
        <v>11</v>
      </c>
      <c r="I904" s="85" t="s">
        <v>4024</v>
      </c>
      <c r="J904" s="85" t="s">
        <v>4025</v>
      </c>
      <c r="K904" s="85" t="s">
        <v>4223</v>
      </c>
    </row>
    <row r="905" spans="1:11" x14ac:dyDescent="0.2">
      <c r="A905" s="51">
        <v>42491</v>
      </c>
      <c r="B905" s="48">
        <v>1955</v>
      </c>
      <c r="C905" s="24" t="s">
        <v>2019</v>
      </c>
      <c r="D905" s="65" t="s">
        <v>2020</v>
      </c>
      <c r="E905" s="52" t="s">
        <v>2021</v>
      </c>
      <c r="F905" s="24" t="s">
        <v>9</v>
      </c>
      <c r="G905" s="7" t="s">
        <v>61</v>
      </c>
      <c r="H905" s="24" t="s">
        <v>11</v>
      </c>
      <c r="I905" s="85" t="s">
        <v>4024</v>
      </c>
      <c r="J905" s="85" t="s">
        <v>4025</v>
      </c>
      <c r="K905" s="85" t="s">
        <v>4222</v>
      </c>
    </row>
    <row r="906" spans="1:11" x14ac:dyDescent="0.2">
      <c r="A906" s="51">
        <v>42491</v>
      </c>
      <c r="B906" s="48">
        <v>1864</v>
      </c>
      <c r="C906" s="24" t="s">
        <v>1697</v>
      </c>
      <c r="D906" s="65" t="s">
        <v>1698</v>
      </c>
      <c r="E906" s="52" t="s">
        <v>2022</v>
      </c>
      <c r="F906" s="71" t="s">
        <v>509</v>
      </c>
      <c r="G906" s="7" t="s">
        <v>1421</v>
      </c>
      <c r="H906" s="24" t="s">
        <v>868</v>
      </c>
      <c r="I906" s="85" t="s">
        <v>3350</v>
      </c>
      <c r="J906" s="85" t="s">
        <v>4026</v>
      </c>
      <c r="K906" s="85" t="s">
        <v>4226</v>
      </c>
    </row>
    <row r="907" spans="1:11" x14ac:dyDescent="0.2">
      <c r="A907" s="51">
        <v>42491</v>
      </c>
      <c r="B907" s="48">
        <v>1895</v>
      </c>
      <c r="C907" s="24" t="s">
        <v>2023</v>
      </c>
      <c r="D907" s="65" t="s">
        <v>2024</v>
      </c>
      <c r="E907" s="52" t="s">
        <v>2025</v>
      </c>
      <c r="F907" s="24" t="s">
        <v>973</v>
      </c>
      <c r="G907" s="24" t="s">
        <v>1180</v>
      </c>
      <c r="H907" s="24" t="s">
        <v>2026</v>
      </c>
      <c r="I907" s="85" t="s">
        <v>3350</v>
      </c>
      <c r="J907" s="85" t="s">
        <v>1180</v>
      </c>
      <c r="K907" s="85" t="s">
        <v>4222</v>
      </c>
    </row>
    <row r="908" spans="1:11" x14ac:dyDescent="0.2">
      <c r="A908" s="51">
        <v>42491</v>
      </c>
      <c r="B908" s="48">
        <v>580</v>
      </c>
      <c r="C908" s="24" t="s">
        <v>2027</v>
      </c>
      <c r="D908" s="65" t="s">
        <v>2028</v>
      </c>
      <c r="E908" s="52" t="s">
        <v>2029</v>
      </c>
      <c r="F908" s="24" t="s">
        <v>9</v>
      </c>
      <c r="G908" s="7" t="s">
        <v>61</v>
      </c>
      <c r="H908" s="24" t="s">
        <v>11</v>
      </c>
      <c r="I908" s="85" t="s">
        <v>4024</v>
      </c>
      <c r="J908" s="85" t="s">
        <v>4025</v>
      </c>
      <c r="K908" s="85" t="s">
        <v>4222</v>
      </c>
    </row>
    <row r="909" spans="1:11" x14ac:dyDescent="0.2">
      <c r="A909" s="51">
        <v>42491</v>
      </c>
      <c r="B909" s="48">
        <v>1803</v>
      </c>
      <c r="C909" s="24" t="s">
        <v>2030</v>
      </c>
      <c r="D909" s="65" t="s">
        <v>2031</v>
      </c>
      <c r="E909" s="52" t="s">
        <v>2029</v>
      </c>
      <c r="F909" s="24" t="s">
        <v>9</v>
      </c>
      <c r="G909" s="24" t="s">
        <v>1147</v>
      </c>
      <c r="H909" s="24" t="s">
        <v>686</v>
      </c>
      <c r="I909" s="85" t="s">
        <v>3350</v>
      </c>
      <c r="J909" s="85" t="s">
        <v>4025</v>
      </c>
      <c r="K909" s="85" t="s">
        <v>4222</v>
      </c>
    </row>
    <row r="910" spans="1:11" x14ac:dyDescent="0.2">
      <c r="A910" s="51">
        <v>42491</v>
      </c>
      <c r="B910" s="48">
        <v>540</v>
      </c>
      <c r="C910" s="24" t="s">
        <v>2032</v>
      </c>
      <c r="D910" s="65" t="s">
        <v>2033</v>
      </c>
      <c r="E910" s="52" t="s">
        <v>2034</v>
      </c>
      <c r="F910" s="24" t="s">
        <v>1138</v>
      </c>
      <c r="G910" s="24" t="s">
        <v>115</v>
      </c>
      <c r="H910" s="24" t="s">
        <v>11</v>
      </c>
      <c r="I910" s="85" t="s">
        <v>4024</v>
      </c>
      <c r="J910" s="85" t="s">
        <v>4025</v>
      </c>
      <c r="K910" s="85" t="s">
        <v>4227</v>
      </c>
    </row>
    <row r="911" spans="1:11" x14ac:dyDescent="0.2">
      <c r="A911" s="51">
        <v>42491</v>
      </c>
      <c r="B911" s="48">
        <v>1962</v>
      </c>
      <c r="C911" s="24" t="s">
        <v>2035</v>
      </c>
      <c r="D911" s="65" t="s">
        <v>2036</v>
      </c>
      <c r="E911" s="52" t="s">
        <v>2037</v>
      </c>
      <c r="F911" s="24" t="s">
        <v>9</v>
      </c>
      <c r="G911" s="88" t="s">
        <v>1602</v>
      </c>
      <c r="H911" s="24" t="s">
        <v>11</v>
      </c>
      <c r="I911" s="85" t="s">
        <v>4024</v>
      </c>
      <c r="J911" s="85" t="s">
        <v>4025</v>
      </c>
      <c r="K911" s="85" t="s">
        <v>4222</v>
      </c>
    </row>
    <row r="912" spans="1:11" x14ac:dyDescent="0.2">
      <c r="A912" s="51">
        <v>42491</v>
      </c>
      <c r="B912" s="48">
        <v>354</v>
      </c>
      <c r="C912" s="24" t="s">
        <v>2038</v>
      </c>
      <c r="D912" s="65" t="s">
        <v>2039</v>
      </c>
      <c r="E912" s="52" t="s">
        <v>2040</v>
      </c>
      <c r="F912" s="24" t="s">
        <v>516</v>
      </c>
      <c r="G912" s="24" t="s">
        <v>1103</v>
      </c>
      <c r="H912" s="24" t="s">
        <v>392</v>
      </c>
      <c r="I912" s="85" t="s">
        <v>3350</v>
      </c>
      <c r="J912" s="85" t="s">
        <v>4026</v>
      </c>
      <c r="K912" s="85" t="s">
        <v>4229</v>
      </c>
    </row>
    <row r="913" spans="1:11" x14ac:dyDescent="0.2">
      <c r="A913" s="51">
        <v>42491</v>
      </c>
      <c r="B913" s="48">
        <v>1951</v>
      </c>
      <c r="C913" s="24" t="s">
        <v>2041</v>
      </c>
      <c r="D913" s="65" t="s">
        <v>2042</v>
      </c>
      <c r="E913" s="52" t="s">
        <v>2043</v>
      </c>
      <c r="F913" s="24" t="s">
        <v>1339</v>
      </c>
      <c r="G913" s="24" t="s">
        <v>1533</v>
      </c>
      <c r="H913" s="24" t="s">
        <v>615</v>
      </c>
      <c r="I913" s="85" t="s">
        <v>3350</v>
      </c>
      <c r="J913" s="85" t="s">
        <v>4027</v>
      </c>
      <c r="K913" s="85" t="s">
        <v>4222</v>
      </c>
    </row>
    <row r="914" spans="1:11" x14ac:dyDescent="0.2">
      <c r="A914" s="51">
        <v>42491</v>
      </c>
      <c r="B914" s="48">
        <v>1911</v>
      </c>
      <c r="C914" s="24" t="s">
        <v>2044</v>
      </c>
      <c r="D914" s="65" t="s">
        <v>2045</v>
      </c>
      <c r="E914" s="52" t="s">
        <v>2043</v>
      </c>
      <c r="F914" s="24" t="s">
        <v>1339</v>
      </c>
      <c r="G914" s="85" t="s">
        <v>1278</v>
      </c>
      <c r="H914" s="24" t="s">
        <v>11</v>
      </c>
      <c r="I914" s="85" t="s">
        <v>4024</v>
      </c>
      <c r="J914" s="85" t="s">
        <v>4025</v>
      </c>
      <c r="K914" s="85" t="s">
        <v>4222</v>
      </c>
    </row>
    <row r="915" spans="1:11" x14ac:dyDescent="0.2">
      <c r="A915" s="51">
        <v>42491</v>
      </c>
      <c r="B915" s="48">
        <v>1821</v>
      </c>
      <c r="C915" s="24" t="s">
        <v>2046</v>
      </c>
      <c r="D915" s="65" t="s">
        <v>2047</v>
      </c>
      <c r="E915" s="52" t="s">
        <v>2043</v>
      </c>
      <c r="F915" s="24" t="s">
        <v>9</v>
      </c>
      <c r="G915" s="88" t="s">
        <v>1314</v>
      </c>
      <c r="H915" s="24" t="s">
        <v>2048</v>
      </c>
      <c r="I915" s="85" t="s">
        <v>3350</v>
      </c>
      <c r="J915" s="85" t="s">
        <v>4026</v>
      </c>
      <c r="K915" s="85" t="s">
        <v>4222</v>
      </c>
    </row>
    <row r="916" spans="1:11" x14ac:dyDescent="0.2">
      <c r="A916" s="51">
        <v>42491</v>
      </c>
      <c r="B916" s="48">
        <v>1537</v>
      </c>
      <c r="C916" s="24" t="s">
        <v>2049</v>
      </c>
      <c r="D916" s="65" t="s">
        <v>2050</v>
      </c>
      <c r="E916" s="52" t="s">
        <v>2043</v>
      </c>
      <c r="F916" s="24" t="s">
        <v>516</v>
      </c>
      <c r="G916" s="88" t="s">
        <v>1314</v>
      </c>
      <c r="H916" s="24" t="s">
        <v>2051</v>
      </c>
      <c r="I916" s="85" t="s">
        <v>3350</v>
      </c>
      <c r="J916" s="85" t="s">
        <v>4026</v>
      </c>
      <c r="K916" s="85" t="s">
        <v>4222</v>
      </c>
    </row>
    <row r="917" spans="1:11" x14ac:dyDescent="0.2">
      <c r="A917" s="51">
        <v>42522</v>
      </c>
      <c r="B917" s="48">
        <v>1921</v>
      </c>
      <c r="C917" s="84" t="s">
        <v>2052</v>
      </c>
      <c r="D917" s="65" t="s">
        <v>2053</v>
      </c>
      <c r="E917" s="52" t="s">
        <v>2054</v>
      </c>
      <c r="F917" s="24" t="s">
        <v>281</v>
      </c>
      <c r="G917" s="88" t="s">
        <v>1602</v>
      </c>
      <c r="H917" s="24" t="s">
        <v>11</v>
      </c>
      <c r="I917" s="85" t="s">
        <v>4024</v>
      </c>
      <c r="J917" s="85" t="s">
        <v>4025</v>
      </c>
      <c r="K917" s="85" t="s">
        <v>4222</v>
      </c>
    </row>
    <row r="918" spans="1:11" x14ac:dyDescent="0.2">
      <c r="A918" s="51">
        <v>42522</v>
      </c>
      <c r="B918" s="48">
        <v>1976</v>
      </c>
      <c r="C918" s="84" t="s">
        <v>2055</v>
      </c>
      <c r="D918" s="65" t="s">
        <v>2056</v>
      </c>
      <c r="E918" s="52" t="s">
        <v>2057</v>
      </c>
      <c r="F918" s="24" t="s">
        <v>9</v>
      </c>
      <c r="G918" s="24" t="s">
        <v>10</v>
      </c>
      <c r="H918" s="24" t="s">
        <v>11</v>
      </c>
      <c r="I918" s="85" t="s">
        <v>4024</v>
      </c>
      <c r="J918" s="85" t="s">
        <v>4025</v>
      </c>
      <c r="K918" s="85" t="s">
        <v>4230</v>
      </c>
    </row>
    <row r="919" spans="1:11" x14ac:dyDescent="0.2">
      <c r="A919" s="51">
        <v>42522</v>
      </c>
      <c r="B919" s="48">
        <v>1812</v>
      </c>
      <c r="C919" s="84" t="s">
        <v>2058</v>
      </c>
      <c r="D919" s="65" t="s">
        <v>2059</v>
      </c>
      <c r="E919" s="52" t="s">
        <v>2060</v>
      </c>
      <c r="F919" s="24" t="s">
        <v>9</v>
      </c>
      <c r="G919" s="24" t="s">
        <v>1876</v>
      </c>
      <c r="H919" s="24" t="s">
        <v>11</v>
      </c>
      <c r="I919" s="85" t="s">
        <v>4024</v>
      </c>
      <c r="J919" s="85" t="s">
        <v>4025</v>
      </c>
      <c r="K919" s="85" t="s">
        <v>4223</v>
      </c>
    </row>
    <row r="920" spans="1:11" x14ac:dyDescent="0.2">
      <c r="A920" s="51">
        <v>42522</v>
      </c>
      <c r="B920" s="48">
        <v>1833</v>
      </c>
      <c r="C920" s="24" t="s">
        <v>2061</v>
      </c>
      <c r="D920" s="65" t="s">
        <v>2062</v>
      </c>
      <c r="E920" s="52" t="s">
        <v>2063</v>
      </c>
      <c r="F920" s="24" t="s">
        <v>23</v>
      </c>
      <c r="G920" s="24" t="s">
        <v>1645</v>
      </c>
      <c r="H920" s="24" t="s">
        <v>296</v>
      </c>
      <c r="I920" s="85" t="s">
        <v>3350</v>
      </c>
      <c r="J920" s="85" t="s">
        <v>4025</v>
      </c>
      <c r="K920" s="85" t="s">
        <v>4223</v>
      </c>
    </row>
    <row r="921" spans="1:11" x14ac:dyDescent="0.2">
      <c r="A921" s="51">
        <v>42522</v>
      </c>
      <c r="B921" s="48">
        <v>1650</v>
      </c>
      <c r="C921" s="24" t="s">
        <v>2064</v>
      </c>
      <c r="D921" s="65" t="s">
        <v>2065</v>
      </c>
      <c r="E921" s="52" t="s">
        <v>2063</v>
      </c>
      <c r="F921" s="24" t="s">
        <v>23</v>
      </c>
      <c r="G921" s="24" t="s">
        <v>1645</v>
      </c>
      <c r="H921" s="24" t="s">
        <v>296</v>
      </c>
      <c r="I921" s="85" t="s">
        <v>3350</v>
      </c>
      <c r="J921" s="85" t="s">
        <v>4025</v>
      </c>
      <c r="K921" s="85" t="s">
        <v>4223</v>
      </c>
    </row>
    <row r="922" spans="1:11" x14ac:dyDescent="0.2">
      <c r="A922" s="51">
        <v>42522</v>
      </c>
      <c r="B922" s="48">
        <v>1825</v>
      </c>
      <c r="C922" s="24" t="s">
        <v>2066</v>
      </c>
      <c r="D922" s="65" t="s">
        <v>2067</v>
      </c>
      <c r="E922" s="52" t="s">
        <v>2063</v>
      </c>
      <c r="F922" s="24" t="s">
        <v>23</v>
      </c>
      <c r="G922" s="24" t="s">
        <v>1876</v>
      </c>
      <c r="H922" s="24" t="s">
        <v>2008</v>
      </c>
      <c r="I922" s="85" t="s">
        <v>3350</v>
      </c>
      <c r="J922" s="85" t="s">
        <v>4028</v>
      </c>
      <c r="K922" s="85" t="s">
        <v>4223</v>
      </c>
    </row>
    <row r="923" spans="1:11" x14ac:dyDescent="0.2">
      <c r="A923" s="51">
        <v>42522</v>
      </c>
      <c r="B923" s="48">
        <v>1649</v>
      </c>
      <c r="C923" s="24" t="s">
        <v>2068</v>
      </c>
      <c r="D923" s="65" t="s">
        <v>2069</v>
      </c>
      <c r="E923" s="52" t="s">
        <v>2063</v>
      </c>
      <c r="F923" s="24" t="s">
        <v>23</v>
      </c>
      <c r="G923" s="24" t="s">
        <v>1645</v>
      </c>
      <c r="H923" s="24" t="s">
        <v>296</v>
      </c>
      <c r="I923" s="85" t="s">
        <v>3350</v>
      </c>
      <c r="J923" s="85" t="s">
        <v>4025</v>
      </c>
      <c r="K923" s="85" t="s">
        <v>4223</v>
      </c>
    </row>
    <row r="924" spans="1:11" x14ac:dyDescent="0.2">
      <c r="A924" s="51">
        <v>42522</v>
      </c>
      <c r="B924" s="48">
        <v>1675</v>
      </c>
      <c r="C924" s="24" t="s">
        <v>2070</v>
      </c>
      <c r="D924" s="65" t="s">
        <v>2071</v>
      </c>
      <c r="E924" s="52" t="s">
        <v>2063</v>
      </c>
      <c r="F924" s="24" t="s">
        <v>23</v>
      </c>
      <c r="G924" s="24" t="s">
        <v>1645</v>
      </c>
      <c r="H924" s="24" t="s">
        <v>296</v>
      </c>
      <c r="I924" s="85" t="s">
        <v>3350</v>
      </c>
      <c r="J924" s="85" t="s">
        <v>4025</v>
      </c>
      <c r="K924" s="85" t="s">
        <v>4223</v>
      </c>
    </row>
    <row r="925" spans="1:11" x14ac:dyDescent="0.2">
      <c r="A925" s="51">
        <v>42522</v>
      </c>
      <c r="B925" s="48">
        <v>1966</v>
      </c>
      <c r="C925" s="24" t="s">
        <v>2072</v>
      </c>
      <c r="D925" s="65" t="s">
        <v>2073</v>
      </c>
      <c r="E925" s="52" t="s">
        <v>2074</v>
      </c>
      <c r="F925" s="24" t="s">
        <v>491</v>
      </c>
      <c r="G925" s="85" t="s">
        <v>1278</v>
      </c>
      <c r="H925" s="24" t="s">
        <v>11</v>
      </c>
      <c r="I925" s="85" t="s">
        <v>4024</v>
      </c>
      <c r="J925" s="85" t="s">
        <v>4025</v>
      </c>
      <c r="K925" s="85" t="s">
        <v>4222</v>
      </c>
    </row>
    <row r="926" spans="1:11" x14ac:dyDescent="0.2">
      <c r="A926" s="51">
        <v>42522</v>
      </c>
      <c r="B926" s="48">
        <v>1972</v>
      </c>
      <c r="C926" s="24" t="s">
        <v>2075</v>
      </c>
      <c r="D926" s="65" t="s">
        <v>2076</v>
      </c>
      <c r="E926" s="52" t="s">
        <v>2077</v>
      </c>
      <c r="F926" s="24" t="s">
        <v>491</v>
      </c>
      <c r="G926" s="7" t="s">
        <v>1421</v>
      </c>
      <c r="H926" s="24" t="s">
        <v>86</v>
      </c>
      <c r="I926" s="85" t="s">
        <v>3350</v>
      </c>
      <c r="J926" s="85" t="s">
        <v>4026</v>
      </c>
      <c r="K926" s="85" t="s">
        <v>4226</v>
      </c>
    </row>
    <row r="927" spans="1:11" x14ac:dyDescent="0.2">
      <c r="A927" s="51">
        <v>42522</v>
      </c>
      <c r="B927" s="48">
        <v>1984</v>
      </c>
      <c r="C927" s="84" t="s">
        <v>2078</v>
      </c>
      <c r="D927" s="65" t="s">
        <v>2079</v>
      </c>
      <c r="E927" s="52">
        <v>42536</v>
      </c>
      <c r="F927" s="84" t="s">
        <v>491</v>
      </c>
      <c r="G927" s="85" t="s">
        <v>1599</v>
      </c>
      <c r="H927" s="84" t="s">
        <v>11</v>
      </c>
      <c r="I927" s="85" t="s">
        <v>4024</v>
      </c>
      <c r="J927" s="85" t="s">
        <v>4025</v>
      </c>
      <c r="K927" s="85" t="s">
        <v>4223</v>
      </c>
    </row>
    <row r="928" spans="1:11" x14ac:dyDescent="0.2">
      <c r="A928" s="51">
        <v>42522</v>
      </c>
      <c r="B928" s="48">
        <v>1847</v>
      </c>
      <c r="C928" s="24" t="s">
        <v>2080</v>
      </c>
      <c r="D928" s="65" t="s">
        <v>2081</v>
      </c>
      <c r="E928" s="52">
        <v>42538</v>
      </c>
      <c r="F928" s="24" t="s">
        <v>23</v>
      </c>
      <c r="G928" s="88" t="s">
        <v>1602</v>
      </c>
      <c r="H928" s="24" t="s">
        <v>11</v>
      </c>
      <c r="I928" s="85" t="s">
        <v>4024</v>
      </c>
      <c r="J928" s="85" t="s">
        <v>4025</v>
      </c>
      <c r="K928" s="85" t="s">
        <v>4222</v>
      </c>
    </row>
    <row r="929" spans="1:11" x14ac:dyDescent="0.2">
      <c r="A929" s="51">
        <v>42522</v>
      </c>
      <c r="B929" s="48">
        <v>1916</v>
      </c>
      <c r="C929" s="24" t="s">
        <v>2082</v>
      </c>
      <c r="D929" s="65" t="s">
        <v>2083</v>
      </c>
      <c r="E929" s="52">
        <v>42551</v>
      </c>
      <c r="F929" s="24" t="s">
        <v>281</v>
      </c>
      <c r="G929" s="24" t="s">
        <v>1180</v>
      </c>
      <c r="H929" s="24" t="s">
        <v>1807</v>
      </c>
      <c r="I929" s="85" t="s">
        <v>3350</v>
      </c>
      <c r="J929" s="85" t="s">
        <v>1180</v>
      </c>
      <c r="K929" s="85" t="s">
        <v>4222</v>
      </c>
    </row>
    <row r="930" spans="1:11" x14ac:dyDescent="0.2">
      <c r="A930" s="51">
        <v>42522</v>
      </c>
      <c r="B930" s="48">
        <v>1915</v>
      </c>
      <c r="C930" s="24" t="s">
        <v>2084</v>
      </c>
      <c r="D930" s="65" t="s">
        <v>2085</v>
      </c>
      <c r="E930" s="52">
        <v>42541</v>
      </c>
      <c r="F930" s="24" t="s">
        <v>9</v>
      </c>
      <c r="G930" s="24" t="s">
        <v>746</v>
      </c>
      <c r="H930" s="24" t="s">
        <v>11</v>
      </c>
      <c r="I930" s="85" t="s">
        <v>4024</v>
      </c>
      <c r="J930" s="85" t="s">
        <v>4025</v>
      </c>
      <c r="K930" s="85" t="s">
        <v>4229</v>
      </c>
    </row>
    <row r="931" spans="1:11" x14ac:dyDescent="0.2">
      <c r="A931" s="51">
        <v>42522</v>
      </c>
      <c r="B931" s="48">
        <v>1270</v>
      </c>
      <c r="C931" s="24" t="s">
        <v>2086</v>
      </c>
      <c r="D931" s="65" t="s">
        <v>2087</v>
      </c>
      <c r="E931" s="52">
        <v>42549</v>
      </c>
      <c r="F931" s="24" t="s">
        <v>9</v>
      </c>
      <c r="G931" s="24" t="s">
        <v>1513</v>
      </c>
      <c r="H931" s="24" t="s">
        <v>2088</v>
      </c>
      <c r="I931" s="85" t="s">
        <v>3350</v>
      </c>
      <c r="J931" s="85" t="s">
        <v>4028</v>
      </c>
      <c r="K931" s="85" t="s">
        <v>4222</v>
      </c>
    </row>
    <row r="932" spans="1:11" x14ac:dyDescent="0.2">
      <c r="A932" s="51">
        <v>42522</v>
      </c>
      <c r="B932" s="48">
        <v>1363</v>
      </c>
      <c r="C932" s="24" t="s">
        <v>2089</v>
      </c>
      <c r="D932" s="65" t="s">
        <v>2090</v>
      </c>
      <c r="E932" s="52">
        <v>42550</v>
      </c>
      <c r="F932" s="24" t="s">
        <v>491</v>
      </c>
      <c r="G932" s="88" t="s">
        <v>1314</v>
      </c>
      <c r="H932" s="24" t="s">
        <v>16</v>
      </c>
      <c r="I932" s="85" t="s">
        <v>3350</v>
      </c>
      <c r="J932" s="85" t="s">
        <v>4026</v>
      </c>
      <c r="K932" s="85" t="s">
        <v>4222</v>
      </c>
    </row>
    <row r="933" spans="1:11" x14ac:dyDescent="0.2">
      <c r="A933" s="51">
        <v>42522</v>
      </c>
      <c r="B933" s="48">
        <v>1945</v>
      </c>
      <c r="C933" s="24" t="s">
        <v>2091</v>
      </c>
      <c r="D933" s="65" t="s">
        <v>2092</v>
      </c>
      <c r="E933" s="52">
        <v>42551</v>
      </c>
      <c r="F933" s="24" t="s">
        <v>281</v>
      </c>
      <c r="G933" s="24" t="s">
        <v>10</v>
      </c>
      <c r="H933" s="24" t="s">
        <v>11</v>
      </c>
      <c r="I933" s="85" t="s">
        <v>4024</v>
      </c>
      <c r="J933" s="85" t="s">
        <v>4025</v>
      </c>
      <c r="K933" s="85" t="s">
        <v>4230</v>
      </c>
    </row>
    <row r="934" spans="1:11" x14ac:dyDescent="0.2">
      <c r="A934" s="51">
        <v>42522</v>
      </c>
      <c r="B934" s="48">
        <v>1923</v>
      </c>
      <c r="C934" s="24" t="s">
        <v>2093</v>
      </c>
      <c r="D934" s="65" t="s">
        <v>2094</v>
      </c>
      <c r="E934" s="52">
        <v>42551</v>
      </c>
      <c r="F934" s="24" t="s">
        <v>281</v>
      </c>
      <c r="G934" s="24" t="s">
        <v>1593</v>
      </c>
      <c r="H934" s="24" t="s">
        <v>11</v>
      </c>
      <c r="I934" s="85" t="s">
        <v>4024</v>
      </c>
      <c r="J934" s="85" t="s">
        <v>4025</v>
      </c>
      <c r="K934" s="85" t="s">
        <v>4226</v>
      </c>
    </row>
    <row r="935" spans="1:11" x14ac:dyDescent="0.2">
      <c r="A935" s="51">
        <v>42522</v>
      </c>
      <c r="B935" s="48">
        <v>1878</v>
      </c>
      <c r="C935" s="24" t="s">
        <v>2095</v>
      </c>
      <c r="D935" s="65" t="s">
        <v>2096</v>
      </c>
      <c r="E935" s="52">
        <v>42551</v>
      </c>
      <c r="F935" s="24" t="s">
        <v>23</v>
      </c>
      <c r="G935" s="88" t="s">
        <v>1602</v>
      </c>
      <c r="H935" s="24" t="s">
        <v>11</v>
      </c>
      <c r="I935" s="85" t="s">
        <v>4024</v>
      </c>
      <c r="J935" s="85" t="s">
        <v>4025</v>
      </c>
      <c r="K935" s="85" t="s">
        <v>4222</v>
      </c>
    </row>
    <row r="936" spans="1:11" x14ac:dyDescent="0.2">
      <c r="A936" s="51">
        <v>42522</v>
      </c>
      <c r="B936" s="48">
        <v>1524</v>
      </c>
      <c r="C936" s="24" t="s">
        <v>2097</v>
      </c>
      <c r="D936" s="65" t="s">
        <v>2098</v>
      </c>
      <c r="E936" s="52">
        <v>42551</v>
      </c>
      <c r="F936" s="24" t="s">
        <v>23</v>
      </c>
      <c r="G936" s="24" t="s">
        <v>1396</v>
      </c>
      <c r="H936" s="24" t="s">
        <v>97</v>
      </c>
      <c r="I936" s="85" t="s">
        <v>3350</v>
      </c>
      <c r="J936" s="85" t="s">
        <v>4026</v>
      </c>
      <c r="K936" s="85" t="s">
        <v>4230</v>
      </c>
    </row>
    <row r="937" spans="1:11" x14ac:dyDescent="0.2">
      <c r="A937" s="51">
        <v>42522</v>
      </c>
      <c r="B937" s="48">
        <v>1378</v>
      </c>
      <c r="C937" s="24" t="s">
        <v>2099</v>
      </c>
      <c r="D937" s="65" t="s">
        <v>2100</v>
      </c>
      <c r="E937" s="52">
        <v>42551</v>
      </c>
      <c r="F937" s="24" t="s">
        <v>23</v>
      </c>
      <c r="G937" s="24" t="s">
        <v>1593</v>
      </c>
      <c r="H937" s="24" t="s">
        <v>11</v>
      </c>
      <c r="I937" s="85" t="s">
        <v>4024</v>
      </c>
      <c r="J937" s="85" t="s">
        <v>4025</v>
      </c>
      <c r="K937" s="85" t="s">
        <v>4226</v>
      </c>
    </row>
    <row r="938" spans="1:11" x14ac:dyDescent="0.2">
      <c r="A938" s="51">
        <v>42522</v>
      </c>
      <c r="B938" s="48">
        <v>1444</v>
      </c>
      <c r="C938" s="24" t="s">
        <v>2101</v>
      </c>
      <c r="D938" s="65" t="s">
        <v>2102</v>
      </c>
      <c r="E938" s="52">
        <v>42551</v>
      </c>
      <c r="F938" s="24" t="s">
        <v>23</v>
      </c>
      <c r="G938" s="24" t="s">
        <v>1107</v>
      </c>
      <c r="H938" s="24" t="s">
        <v>686</v>
      </c>
      <c r="I938" s="85" t="s">
        <v>3350</v>
      </c>
      <c r="J938" s="85" t="s">
        <v>4025</v>
      </c>
      <c r="K938" s="85" t="s">
        <v>4222</v>
      </c>
    </row>
    <row r="939" spans="1:11" x14ac:dyDescent="0.2">
      <c r="A939" s="51">
        <v>42522</v>
      </c>
      <c r="B939" s="48">
        <v>1606</v>
      </c>
      <c r="C939" s="24" t="s">
        <v>2103</v>
      </c>
      <c r="D939" s="65" t="s">
        <v>2104</v>
      </c>
      <c r="E939" s="52">
        <v>42551</v>
      </c>
      <c r="F939" s="24" t="s">
        <v>1138</v>
      </c>
      <c r="G939" s="24" t="s">
        <v>10</v>
      </c>
      <c r="H939" s="24" t="s">
        <v>11</v>
      </c>
      <c r="I939" s="85" t="s">
        <v>4024</v>
      </c>
      <c r="J939" s="85" t="s">
        <v>4025</v>
      </c>
      <c r="K939" s="85" t="s">
        <v>4230</v>
      </c>
    </row>
    <row r="940" spans="1:11" x14ac:dyDescent="0.2">
      <c r="A940" s="51">
        <v>42552</v>
      </c>
      <c r="B940" s="48">
        <v>1733</v>
      </c>
      <c r="C940" s="84" t="s">
        <v>2105</v>
      </c>
      <c r="D940" s="65" t="s">
        <v>2106</v>
      </c>
      <c r="E940" s="52">
        <v>42556</v>
      </c>
      <c r="F940" s="24" t="s">
        <v>1138</v>
      </c>
      <c r="G940" s="85" t="s">
        <v>1478</v>
      </c>
      <c r="H940" s="24" t="s">
        <v>11</v>
      </c>
      <c r="I940" s="85" t="s">
        <v>4024</v>
      </c>
      <c r="J940" s="85" t="s">
        <v>4025</v>
      </c>
      <c r="K940" s="85" t="s">
        <v>4222</v>
      </c>
    </row>
    <row r="941" spans="1:11" x14ac:dyDescent="0.2">
      <c r="A941" s="51">
        <v>42552</v>
      </c>
      <c r="B941" s="48">
        <v>1882</v>
      </c>
      <c r="C941" s="84" t="s">
        <v>2107</v>
      </c>
      <c r="D941" s="65" t="s">
        <v>2108</v>
      </c>
      <c r="E941" s="52" t="s">
        <v>2109</v>
      </c>
      <c r="F941" s="24" t="s">
        <v>111</v>
      </c>
      <c r="G941" s="24" t="s">
        <v>1107</v>
      </c>
      <c r="H941" s="24" t="s">
        <v>439</v>
      </c>
      <c r="I941" s="85" t="s">
        <v>3350</v>
      </c>
      <c r="J941" s="85" t="s">
        <v>4025</v>
      </c>
      <c r="K941" s="85" t="s">
        <v>4222</v>
      </c>
    </row>
    <row r="942" spans="1:11" x14ac:dyDescent="0.2">
      <c r="A942" s="51">
        <v>42552</v>
      </c>
      <c r="B942" s="48">
        <v>1872</v>
      </c>
      <c r="C942" s="84" t="s">
        <v>2110</v>
      </c>
      <c r="D942" s="65" t="s">
        <v>2111</v>
      </c>
      <c r="E942" s="52" t="s">
        <v>2112</v>
      </c>
      <c r="F942" s="24" t="s">
        <v>516</v>
      </c>
      <c r="G942" s="24" t="s">
        <v>299</v>
      </c>
      <c r="H942" s="24" t="s">
        <v>712</v>
      </c>
      <c r="I942" s="7" t="s">
        <v>3350</v>
      </c>
      <c r="J942" s="7" t="s">
        <v>4025</v>
      </c>
      <c r="K942" s="7" t="s">
        <v>4222</v>
      </c>
    </row>
    <row r="943" spans="1:11" x14ac:dyDescent="0.2">
      <c r="A943" s="51">
        <v>42552</v>
      </c>
      <c r="B943" s="48">
        <v>1685</v>
      </c>
      <c r="C943" s="24" t="s">
        <v>2113</v>
      </c>
      <c r="D943" s="65" t="s">
        <v>2114</v>
      </c>
      <c r="E943" s="52" t="s">
        <v>2115</v>
      </c>
      <c r="F943" s="24" t="s">
        <v>9</v>
      </c>
      <c r="G943" s="24" t="s">
        <v>1180</v>
      </c>
      <c r="H943" s="24" t="s">
        <v>2116</v>
      </c>
      <c r="I943" s="85" t="s">
        <v>3350</v>
      </c>
      <c r="J943" s="85" t="s">
        <v>4027</v>
      </c>
      <c r="K943" s="85" t="s">
        <v>4222</v>
      </c>
    </row>
    <row r="944" spans="1:11" x14ac:dyDescent="0.2">
      <c r="A944" s="51">
        <v>42552</v>
      </c>
      <c r="B944" s="48">
        <v>1975</v>
      </c>
      <c r="C944" s="24" t="s">
        <v>2117</v>
      </c>
      <c r="D944" s="65" t="s">
        <v>2118</v>
      </c>
      <c r="E944" s="52" t="s">
        <v>2112</v>
      </c>
      <c r="F944" s="24" t="s">
        <v>9</v>
      </c>
      <c r="G944" s="85" t="s">
        <v>1278</v>
      </c>
      <c r="H944" s="24" t="s">
        <v>11</v>
      </c>
      <c r="I944" s="85" t="s">
        <v>4024</v>
      </c>
      <c r="J944" s="85" t="s">
        <v>4025</v>
      </c>
      <c r="K944" s="85" t="s">
        <v>4222</v>
      </c>
    </row>
    <row r="945" spans="1:11" x14ac:dyDescent="0.2">
      <c r="A945" s="51">
        <v>42552</v>
      </c>
      <c r="B945" s="48">
        <v>2003</v>
      </c>
      <c r="C945" s="24" t="s">
        <v>2119</v>
      </c>
      <c r="D945" s="65" t="s">
        <v>2120</v>
      </c>
      <c r="E945" s="52" t="s">
        <v>2121</v>
      </c>
      <c r="F945" s="24" t="s">
        <v>9</v>
      </c>
      <c r="G945" s="24" t="s">
        <v>746</v>
      </c>
      <c r="H945" s="24" t="s">
        <v>11</v>
      </c>
      <c r="I945" s="85" t="s">
        <v>4024</v>
      </c>
      <c r="J945" s="85" t="s">
        <v>4025</v>
      </c>
      <c r="K945" s="85" t="s">
        <v>4229</v>
      </c>
    </row>
    <row r="946" spans="1:11" x14ac:dyDescent="0.2">
      <c r="A946" s="51">
        <v>42552</v>
      </c>
      <c r="B946" s="48">
        <v>1835</v>
      </c>
      <c r="C946" s="24" t="s">
        <v>2122</v>
      </c>
      <c r="D946" s="65" t="s">
        <v>2123</v>
      </c>
      <c r="E946" s="52" t="s">
        <v>2124</v>
      </c>
      <c r="F946" s="24" t="s">
        <v>516</v>
      </c>
      <c r="G946" s="24" t="s">
        <v>299</v>
      </c>
      <c r="H946" s="24" t="s">
        <v>712</v>
      </c>
      <c r="I946" s="7" t="s">
        <v>3350</v>
      </c>
      <c r="J946" s="7" t="s">
        <v>4025</v>
      </c>
      <c r="K946" s="7" t="s">
        <v>4222</v>
      </c>
    </row>
    <row r="947" spans="1:11" x14ac:dyDescent="0.2">
      <c r="A947" s="51">
        <v>42552</v>
      </c>
      <c r="B947" s="48">
        <v>370</v>
      </c>
      <c r="C947" s="24" t="s">
        <v>2125</v>
      </c>
      <c r="D947" s="65" t="s">
        <v>2126</v>
      </c>
      <c r="E947" s="52" t="s">
        <v>2127</v>
      </c>
      <c r="F947" s="24" t="s">
        <v>111</v>
      </c>
      <c r="G947" s="88" t="s">
        <v>1602</v>
      </c>
      <c r="H947" s="24" t="s">
        <v>11</v>
      </c>
      <c r="I947" s="85" t="s">
        <v>4024</v>
      </c>
      <c r="J947" s="85" t="s">
        <v>4025</v>
      </c>
      <c r="K947" s="85" t="s">
        <v>4222</v>
      </c>
    </row>
    <row r="948" spans="1:11" x14ac:dyDescent="0.2">
      <c r="A948" s="51">
        <v>42552</v>
      </c>
      <c r="B948" s="48">
        <v>1983</v>
      </c>
      <c r="C948" s="24" t="s">
        <v>2128</v>
      </c>
      <c r="D948" s="65" t="s">
        <v>2129</v>
      </c>
      <c r="E948" s="52" t="s">
        <v>2130</v>
      </c>
      <c r="F948" s="24" t="s">
        <v>9</v>
      </c>
      <c r="G948" s="85" t="s">
        <v>1278</v>
      </c>
      <c r="H948" s="24" t="s">
        <v>11</v>
      </c>
      <c r="I948" s="85" t="s">
        <v>4024</v>
      </c>
      <c r="J948" s="85" t="s">
        <v>4025</v>
      </c>
      <c r="K948" s="85" t="s">
        <v>4222</v>
      </c>
    </row>
    <row r="949" spans="1:11" x14ac:dyDescent="0.2">
      <c r="A949" s="51">
        <v>42552</v>
      </c>
      <c r="B949" s="48">
        <v>1710</v>
      </c>
      <c r="C949" s="24" t="s">
        <v>2131</v>
      </c>
      <c r="D949" s="65" t="s">
        <v>2132</v>
      </c>
      <c r="E949" s="52" t="s">
        <v>2133</v>
      </c>
      <c r="F949" s="24" t="s">
        <v>516</v>
      </c>
      <c r="G949" s="7" t="s">
        <v>61</v>
      </c>
      <c r="H949" s="24" t="s">
        <v>11</v>
      </c>
      <c r="I949" s="85" t="s">
        <v>4024</v>
      </c>
      <c r="J949" s="85" t="s">
        <v>4025</v>
      </c>
      <c r="K949" s="85" t="s">
        <v>4222</v>
      </c>
    </row>
    <row r="950" spans="1:11" x14ac:dyDescent="0.2">
      <c r="A950" s="51">
        <v>42552</v>
      </c>
      <c r="B950" s="48">
        <v>863</v>
      </c>
      <c r="C950" s="24" t="s">
        <v>2134</v>
      </c>
      <c r="D950" s="65" t="s">
        <v>2135</v>
      </c>
      <c r="E950" s="52" t="s">
        <v>2130</v>
      </c>
      <c r="F950" s="24" t="s">
        <v>516</v>
      </c>
      <c r="G950" s="24" t="s">
        <v>115</v>
      </c>
      <c r="H950" s="24" t="s">
        <v>11</v>
      </c>
      <c r="I950" s="85" t="s">
        <v>4024</v>
      </c>
      <c r="J950" s="85" t="s">
        <v>4025</v>
      </c>
      <c r="K950" s="85" t="s">
        <v>4227</v>
      </c>
    </row>
    <row r="951" spans="1:11" x14ac:dyDescent="0.2">
      <c r="A951" s="51">
        <v>42552</v>
      </c>
      <c r="B951" s="48">
        <v>1969</v>
      </c>
      <c r="C951" s="24" t="s">
        <v>2136</v>
      </c>
      <c r="D951" s="65" t="s">
        <v>2137</v>
      </c>
      <c r="E951" s="52" t="s">
        <v>2138</v>
      </c>
      <c r="F951" s="24" t="s">
        <v>9</v>
      </c>
      <c r="G951" s="88" t="s">
        <v>1602</v>
      </c>
      <c r="H951" s="24" t="s">
        <v>11</v>
      </c>
      <c r="I951" s="85" t="s">
        <v>4024</v>
      </c>
      <c r="J951" s="85" t="s">
        <v>4025</v>
      </c>
      <c r="K951" s="85" t="s">
        <v>4222</v>
      </c>
    </row>
    <row r="952" spans="1:11" x14ac:dyDescent="0.2">
      <c r="A952" s="51">
        <v>42552</v>
      </c>
      <c r="B952" s="48">
        <v>283</v>
      </c>
      <c r="C952" s="24" t="s">
        <v>2139</v>
      </c>
      <c r="D952" s="65" t="s">
        <v>2140</v>
      </c>
      <c r="E952" s="52" t="s">
        <v>2141</v>
      </c>
      <c r="F952" s="24" t="s">
        <v>516</v>
      </c>
      <c r="G952" s="24" t="s">
        <v>1062</v>
      </c>
      <c r="H952" s="24" t="s">
        <v>2142</v>
      </c>
      <c r="I952" s="85" t="s">
        <v>3350</v>
      </c>
      <c r="J952" s="85" t="s">
        <v>4027</v>
      </c>
      <c r="K952" s="85" t="s">
        <v>4222</v>
      </c>
    </row>
    <row r="953" spans="1:11" x14ac:dyDescent="0.2">
      <c r="A953" s="51">
        <v>42552</v>
      </c>
      <c r="B953" s="48">
        <v>1993</v>
      </c>
      <c r="C953" s="24" t="s">
        <v>2143</v>
      </c>
      <c r="D953" s="65" t="s">
        <v>2144</v>
      </c>
      <c r="E953" s="52" t="s">
        <v>2145</v>
      </c>
      <c r="F953" s="24" t="s">
        <v>1339</v>
      </c>
      <c r="G953" s="24" t="s">
        <v>1180</v>
      </c>
      <c r="H953" s="24" t="s">
        <v>1263</v>
      </c>
      <c r="I953" s="85" t="s">
        <v>3350</v>
      </c>
      <c r="J953" s="85" t="s">
        <v>1180</v>
      </c>
      <c r="K953" s="85" t="s">
        <v>4222</v>
      </c>
    </row>
    <row r="954" spans="1:11" x14ac:dyDescent="0.2">
      <c r="A954" s="51">
        <v>42552</v>
      </c>
      <c r="B954" s="48">
        <v>1980</v>
      </c>
      <c r="C954" s="24" t="s">
        <v>2146</v>
      </c>
      <c r="D954" s="65" t="s">
        <v>2147</v>
      </c>
      <c r="E954" s="52" t="s">
        <v>2145</v>
      </c>
      <c r="F954" s="24" t="s">
        <v>1339</v>
      </c>
      <c r="G954" s="85" t="s">
        <v>1278</v>
      </c>
      <c r="H954" s="24" t="s">
        <v>11</v>
      </c>
      <c r="I954" s="85" t="s">
        <v>4024</v>
      </c>
      <c r="J954" s="85" t="s">
        <v>4025</v>
      </c>
      <c r="K954" s="85" t="s">
        <v>4222</v>
      </c>
    </row>
    <row r="955" spans="1:11" x14ac:dyDescent="0.2">
      <c r="A955" s="51">
        <v>42552</v>
      </c>
      <c r="B955" s="48">
        <v>1948</v>
      </c>
      <c r="C955" s="24" t="s">
        <v>2148</v>
      </c>
      <c r="D955" s="65" t="s">
        <v>2149</v>
      </c>
      <c r="E955" s="52" t="s">
        <v>2145</v>
      </c>
      <c r="F955" s="24" t="s">
        <v>1339</v>
      </c>
      <c r="G955" s="24" t="s">
        <v>299</v>
      </c>
      <c r="H955" s="24" t="s">
        <v>712</v>
      </c>
      <c r="I955" s="7" t="s">
        <v>3350</v>
      </c>
      <c r="J955" s="7" t="s">
        <v>4025</v>
      </c>
      <c r="K955" s="7" t="s">
        <v>4222</v>
      </c>
    </row>
    <row r="956" spans="1:11" x14ac:dyDescent="0.2">
      <c r="A956" s="51">
        <v>42552</v>
      </c>
      <c r="B956" s="48">
        <v>1950</v>
      </c>
      <c r="C956" s="24" t="s">
        <v>2150</v>
      </c>
      <c r="D956" s="65" t="s">
        <v>2151</v>
      </c>
      <c r="E956" s="52" t="s">
        <v>2145</v>
      </c>
      <c r="F956" s="24" t="s">
        <v>1339</v>
      </c>
      <c r="G956" s="88" t="s">
        <v>1314</v>
      </c>
      <c r="H956" s="24" t="s">
        <v>97</v>
      </c>
      <c r="I956" s="85" t="s">
        <v>3350</v>
      </c>
      <c r="J956" s="85" t="s">
        <v>4026</v>
      </c>
      <c r="K956" s="85" t="s">
        <v>4222</v>
      </c>
    </row>
    <row r="957" spans="1:11" x14ac:dyDescent="0.2">
      <c r="A957" s="51">
        <v>42552</v>
      </c>
      <c r="B957" s="48">
        <v>1978</v>
      </c>
      <c r="C957" s="24" t="s">
        <v>2152</v>
      </c>
      <c r="D957" s="65" t="s">
        <v>2153</v>
      </c>
      <c r="E957" s="52" t="s">
        <v>2145</v>
      </c>
      <c r="F957" s="24" t="s">
        <v>1339</v>
      </c>
      <c r="G957" s="24" t="s">
        <v>10</v>
      </c>
      <c r="H957" s="24" t="s">
        <v>11</v>
      </c>
      <c r="I957" s="85" t="s">
        <v>4024</v>
      </c>
      <c r="J957" s="85" t="s">
        <v>4025</v>
      </c>
      <c r="K957" s="85" t="s">
        <v>4230</v>
      </c>
    </row>
    <row r="958" spans="1:11" x14ac:dyDescent="0.2">
      <c r="A958" s="51">
        <v>42583</v>
      </c>
      <c r="B958" s="48">
        <v>1730</v>
      </c>
      <c r="C958" s="84" t="s">
        <v>2154</v>
      </c>
      <c r="D958" s="65" t="s">
        <v>2155</v>
      </c>
      <c r="E958" s="52">
        <v>42584</v>
      </c>
      <c r="F958" s="24" t="s">
        <v>973</v>
      </c>
      <c r="G958" s="88" t="s">
        <v>1602</v>
      </c>
      <c r="H958" s="24" t="s">
        <v>11</v>
      </c>
      <c r="I958" s="85" t="s">
        <v>4024</v>
      </c>
      <c r="J958" s="85" t="s">
        <v>4025</v>
      </c>
      <c r="K958" s="85" t="s">
        <v>4222</v>
      </c>
    </row>
    <row r="959" spans="1:11" x14ac:dyDescent="0.2">
      <c r="A959" s="51">
        <v>42583</v>
      </c>
      <c r="B959" s="48">
        <v>1604</v>
      </c>
      <c r="C959" s="84" t="s">
        <v>2156</v>
      </c>
      <c r="D959" s="65" t="s">
        <v>2157</v>
      </c>
      <c r="E959" s="52" t="s">
        <v>2158</v>
      </c>
      <c r="F959" s="24" t="s">
        <v>9</v>
      </c>
      <c r="G959" s="88" t="s">
        <v>1602</v>
      </c>
      <c r="H959" s="24" t="s">
        <v>11</v>
      </c>
      <c r="I959" s="85" t="s">
        <v>4024</v>
      </c>
      <c r="J959" s="85" t="s">
        <v>4025</v>
      </c>
      <c r="K959" s="85" t="s">
        <v>4222</v>
      </c>
    </row>
    <row r="960" spans="1:11" x14ac:dyDescent="0.2">
      <c r="A960" s="51">
        <v>42583</v>
      </c>
      <c r="B960" s="48">
        <v>2022</v>
      </c>
      <c r="C960" s="84" t="s">
        <v>2159</v>
      </c>
      <c r="D960" s="65" t="s">
        <v>2160</v>
      </c>
      <c r="E960" s="52" t="s">
        <v>2161</v>
      </c>
      <c r="F960" s="24" t="s">
        <v>9</v>
      </c>
      <c r="G960" s="88" t="s">
        <v>1602</v>
      </c>
      <c r="H960" s="24" t="s">
        <v>11</v>
      </c>
      <c r="I960" s="85" t="s">
        <v>4024</v>
      </c>
      <c r="J960" s="85" t="s">
        <v>4025</v>
      </c>
      <c r="K960" s="85" t="s">
        <v>4222</v>
      </c>
    </row>
    <row r="961" spans="1:11" x14ac:dyDescent="0.2">
      <c r="A961" s="51">
        <v>42583</v>
      </c>
      <c r="B961" s="48">
        <v>1525</v>
      </c>
      <c r="C961" s="84" t="s">
        <v>2162</v>
      </c>
      <c r="D961" s="65" t="s">
        <v>2163</v>
      </c>
      <c r="E961" s="52" t="s">
        <v>2164</v>
      </c>
      <c r="F961" s="24" t="s">
        <v>516</v>
      </c>
      <c r="G961" s="24" t="s">
        <v>299</v>
      </c>
      <c r="H961" s="24" t="s">
        <v>712</v>
      </c>
      <c r="I961" s="7" t="s">
        <v>3350</v>
      </c>
      <c r="J961" s="7" t="s">
        <v>4025</v>
      </c>
      <c r="K961" s="7" t="s">
        <v>4222</v>
      </c>
    </row>
    <row r="962" spans="1:11" x14ac:dyDescent="0.2">
      <c r="A962" s="51">
        <v>42583</v>
      </c>
      <c r="B962" s="48">
        <v>2009</v>
      </c>
      <c r="C962" s="84" t="s">
        <v>2165</v>
      </c>
      <c r="D962" s="65" t="s">
        <v>2166</v>
      </c>
      <c r="E962" s="52" t="s">
        <v>2167</v>
      </c>
      <c r="F962" s="24" t="s">
        <v>9</v>
      </c>
      <c r="G962" s="88" t="s">
        <v>1314</v>
      </c>
      <c r="H962" s="24" t="s">
        <v>86</v>
      </c>
      <c r="I962" s="85" t="s">
        <v>3350</v>
      </c>
      <c r="J962" s="85" t="s">
        <v>4026</v>
      </c>
      <c r="K962" s="85" t="s">
        <v>4222</v>
      </c>
    </row>
    <row r="963" spans="1:11" x14ac:dyDescent="0.2">
      <c r="A963" s="51">
        <v>42583</v>
      </c>
      <c r="B963" s="48">
        <v>2029</v>
      </c>
      <c r="C963" s="84" t="s">
        <v>2168</v>
      </c>
      <c r="D963" s="65" t="s">
        <v>2169</v>
      </c>
      <c r="E963" s="52" t="s">
        <v>2170</v>
      </c>
      <c r="F963" s="24" t="s">
        <v>9</v>
      </c>
      <c r="G963" s="7" t="s">
        <v>61</v>
      </c>
      <c r="H963" s="24" t="s">
        <v>11</v>
      </c>
      <c r="I963" s="85" t="s">
        <v>4024</v>
      </c>
      <c r="J963" s="85" t="s">
        <v>4025</v>
      </c>
      <c r="K963" s="85" t="s">
        <v>4222</v>
      </c>
    </row>
    <row r="964" spans="1:11" x14ac:dyDescent="0.2">
      <c r="A964" s="51">
        <v>42583</v>
      </c>
      <c r="B964" s="48">
        <v>1963</v>
      </c>
      <c r="C964" s="84" t="s">
        <v>2171</v>
      </c>
      <c r="D964" s="65" t="s">
        <v>2172</v>
      </c>
      <c r="E964" s="52" t="s">
        <v>2173</v>
      </c>
      <c r="F964" s="24" t="s">
        <v>9</v>
      </c>
      <c r="G964" s="88" t="s">
        <v>1314</v>
      </c>
      <c r="H964" s="24" t="s">
        <v>537</v>
      </c>
      <c r="I964" s="85" t="s">
        <v>3350</v>
      </c>
      <c r="J964" s="85" t="s">
        <v>4026</v>
      </c>
      <c r="K964" s="85" t="s">
        <v>4222</v>
      </c>
    </row>
    <row r="965" spans="1:11" x14ac:dyDescent="0.2">
      <c r="A965" s="51">
        <v>42583</v>
      </c>
      <c r="B965" s="48">
        <v>1559</v>
      </c>
      <c r="C965" s="84" t="s">
        <v>2174</v>
      </c>
      <c r="D965" s="65" t="s">
        <v>2175</v>
      </c>
      <c r="E965" s="52" t="s">
        <v>2176</v>
      </c>
      <c r="F965" s="24" t="s">
        <v>516</v>
      </c>
      <c r="G965" s="7" t="s">
        <v>61</v>
      </c>
      <c r="H965" s="24" t="s">
        <v>11</v>
      </c>
      <c r="I965" s="85" t="s">
        <v>4024</v>
      </c>
      <c r="J965" s="85" t="s">
        <v>4025</v>
      </c>
      <c r="K965" s="85" t="s">
        <v>4222</v>
      </c>
    </row>
    <row r="966" spans="1:11" x14ac:dyDescent="0.2">
      <c r="A966" s="51">
        <v>42583</v>
      </c>
      <c r="B966" s="48">
        <v>1560</v>
      </c>
      <c r="C966" s="84" t="s">
        <v>2177</v>
      </c>
      <c r="D966" s="65" t="s">
        <v>2178</v>
      </c>
      <c r="E966" s="52" t="s">
        <v>2176</v>
      </c>
      <c r="F966" s="24" t="s">
        <v>516</v>
      </c>
      <c r="G966" s="7" t="s">
        <v>61</v>
      </c>
      <c r="H966" s="24" t="s">
        <v>11</v>
      </c>
      <c r="I966" s="85" t="s">
        <v>4024</v>
      </c>
      <c r="J966" s="85" t="s">
        <v>4025</v>
      </c>
      <c r="K966" s="85" t="s">
        <v>4222</v>
      </c>
    </row>
    <row r="967" spans="1:11" x14ac:dyDescent="0.2">
      <c r="A967" s="51">
        <v>42583</v>
      </c>
      <c r="B967" s="48">
        <v>1929</v>
      </c>
      <c r="C967" s="84" t="s">
        <v>2179</v>
      </c>
      <c r="D967" s="65" t="s">
        <v>2180</v>
      </c>
      <c r="E967" s="52" t="s">
        <v>2181</v>
      </c>
      <c r="F967" s="24" t="s">
        <v>9</v>
      </c>
      <c r="G967" s="24" t="s">
        <v>1062</v>
      </c>
      <c r="H967" s="24" t="s">
        <v>1193</v>
      </c>
      <c r="I967" s="85" t="s">
        <v>3350</v>
      </c>
      <c r="J967" s="85" t="s">
        <v>4027</v>
      </c>
      <c r="K967" s="85" t="s">
        <v>4222</v>
      </c>
    </row>
    <row r="968" spans="1:11" x14ac:dyDescent="0.2">
      <c r="A968" s="51">
        <v>42583</v>
      </c>
      <c r="B968" s="48">
        <v>1234</v>
      </c>
      <c r="C968" s="84" t="s">
        <v>2182</v>
      </c>
      <c r="D968" s="65" t="s">
        <v>2183</v>
      </c>
      <c r="E968" s="52" t="s">
        <v>2181</v>
      </c>
      <c r="F968" s="24" t="s">
        <v>9</v>
      </c>
      <c r="G968" s="88" t="s">
        <v>1602</v>
      </c>
      <c r="H968" s="24" t="s">
        <v>11</v>
      </c>
      <c r="I968" s="85" t="s">
        <v>4024</v>
      </c>
      <c r="J968" s="85" t="s">
        <v>4025</v>
      </c>
      <c r="K968" s="85" t="s">
        <v>4222</v>
      </c>
    </row>
    <row r="969" spans="1:11" x14ac:dyDescent="0.2">
      <c r="A969" s="51">
        <v>42583</v>
      </c>
      <c r="B969" s="48">
        <v>1175</v>
      </c>
      <c r="C969" s="84" t="s">
        <v>1839</v>
      </c>
      <c r="D969" s="65" t="s">
        <v>1840</v>
      </c>
      <c r="E969" s="52" t="s">
        <v>2184</v>
      </c>
      <c r="F969" s="24" t="s">
        <v>516</v>
      </c>
      <c r="G969" s="85" t="s">
        <v>586</v>
      </c>
      <c r="H969" s="24" t="s">
        <v>11</v>
      </c>
      <c r="I969" s="85" t="s">
        <v>4024</v>
      </c>
      <c r="J969" s="85" t="s">
        <v>4025</v>
      </c>
      <c r="K969" s="85" t="s">
        <v>4225</v>
      </c>
    </row>
    <row r="970" spans="1:11" x14ac:dyDescent="0.2">
      <c r="A970" s="51">
        <v>42583</v>
      </c>
      <c r="B970" s="48">
        <v>1862</v>
      </c>
      <c r="C970" s="84" t="s">
        <v>7</v>
      </c>
      <c r="D970" s="65" t="s">
        <v>8</v>
      </c>
      <c r="E970" s="52" t="s">
        <v>2181</v>
      </c>
      <c r="F970" s="24" t="s">
        <v>516</v>
      </c>
      <c r="G970" s="24" t="s">
        <v>10</v>
      </c>
      <c r="H970" s="24" t="s">
        <v>11</v>
      </c>
      <c r="I970" s="85" t="s">
        <v>4024</v>
      </c>
      <c r="J970" s="85" t="s">
        <v>4025</v>
      </c>
      <c r="K970" s="85" t="s">
        <v>4230</v>
      </c>
    </row>
    <row r="971" spans="1:11" x14ac:dyDescent="0.2">
      <c r="A971" s="51">
        <v>42583</v>
      </c>
      <c r="B971" s="48">
        <v>1468</v>
      </c>
      <c r="C971" s="84" t="s">
        <v>2185</v>
      </c>
      <c r="D971" s="65" t="s">
        <v>2186</v>
      </c>
      <c r="E971" s="52" t="s">
        <v>2187</v>
      </c>
      <c r="F971" s="24" t="s">
        <v>516</v>
      </c>
      <c r="G971" s="24" t="s">
        <v>1374</v>
      </c>
      <c r="H971" s="24" t="s">
        <v>11</v>
      </c>
      <c r="I971" s="85" t="s">
        <v>4024</v>
      </c>
      <c r="J971" s="85" t="s">
        <v>4025</v>
      </c>
      <c r="K971" s="85" t="s">
        <v>4222</v>
      </c>
    </row>
    <row r="972" spans="1:11" x14ac:dyDescent="0.2">
      <c r="A972" s="51">
        <v>42583</v>
      </c>
      <c r="B972" s="48">
        <v>946</v>
      </c>
      <c r="C972" s="84" t="s">
        <v>2188</v>
      </c>
      <c r="D972" s="65" t="s">
        <v>2189</v>
      </c>
      <c r="E972" s="52" t="s">
        <v>1607</v>
      </c>
      <c r="F972" s="24" t="s">
        <v>516</v>
      </c>
      <c r="G972" s="24" t="s">
        <v>1147</v>
      </c>
      <c r="H972" s="24" t="s">
        <v>848</v>
      </c>
      <c r="I972" s="85" t="s">
        <v>3350</v>
      </c>
      <c r="J972" s="85" t="s">
        <v>4025</v>
      </c>
      <c r="K972" s="85" t="s">
        <v>4222</v>
      </c>
    </row>
    <row r="973" spans="1:11" x14ac:dyDescent="0.2">
      <c r="A973" s="51">
        <v>42583</v>
      </c>
      <c r="B973" s="48">
        <v>2036</v>
      </c>
      <c r="C973" s="84" t="s">
        <v>2190</v>
      </c>
      <c r="D973" s="65" t="s">
        <v>2191</v>
      </c>
      <c r="E973" s="52" t="s">
        <v>2187</v>
      </c>
      <c r="F973" s="24" t="s">
        <v>741</v>
      </c>
      <c r="G973" s="24" t="s">
        <v>299</v>
      </c>
      <c r="H973" s="24" t="s">
        <v>712</v>
      </c>
      <c r="I973" s="7" t="s">
        <v>3350</v>
      </c>
      <c r="J973" s="7" t="s">
        <v>4025</v>
      </c>
      <c r="K973" s="7" t="s">
        <v>4222</v>
      </c>
    </row>
    <row r="974" spans="1:11" x14ac:dyDescent="0.2">
      <c r="A974" s="51">
        <v>42583</v>
      </c>
      <c r="B974" s="48">
        <v>1933</v>
      </c>
      <c r="C974" s="84" t="s">
        <v>2192</v>
      </c>
      <c r="D974" s="65" t="s">
        <v>2193</v>
      </c>
      <c r="E974" s="52" t="s">
        <v>1607</v>
      </c>
      <c r="F974" s="24" t="s">
        <v>516</v>
      </c>
      <c r="G974" s="24" t="s">
        <v>2194</v>
      </c>
      <c r="H974" s="24" t="s">
        <v>11</v>
      </c>
      <c r="I974" s="85" t="s">
        <v>4024</v>
      </c>
      <c r="J974" s="85" t="s">
        <v>4025</v>
      </c>
      <c r="K974" s="85" t="s">
        <v>4228</v>
      </c>
    </row>
    <row r="975" spans="1:11" x14ac:dyDescent="0.2">
      <c r="A975" s="51">
        <v>42583</v>
      </c>
      <c r="B975" s="48">
        <v>1747</v>
      </c>
      <c r="C975" s="84" t="s">
        <v>2195</v>
      </c>
      <c r="D975" s="65" t="s">
        <v>2196</v>
      </c>
      <c r="E975" s="52" t="s">
        <v>1607</v>
      </c>
      <c r="F975" s="24" t="s">
        <v>949</v>
      </c>
      <c r="G975" s="24" t="s">
        <v>1513</v>
      </c>
      <c r="H975" s="24" t="s">
        <v>574</v>
      </c>
      <c r="I975" s="85" t="s">
        <v>3350</v>
      </c>
      <c r="J975" s="85" t="s">
        <v>4028</v>
      </c>
      <c r="K975" s="85" t="s">
        <v>4222</v>
      </c>
    </row>
    <row r="976" spans="1:11" x14ac:dyDescent="0.2">
      <c r="A976" s="51">
        <v>42583</v>
      </c>
      <c r="B976" s="48">
        <v>1575</v>
      </c>
      <c r="C976" s="84" t="s">
        <v>2197</v>
      </c>
      <c r="D976" s="65" t="s">
        <v>2198</v>
      </c>
      <c r="E976" s="52" t="s">
        <v>1607</v>
      </c>
      <c r="F976" s="24" t="s">
        <v>741</v>
      </c>
      <c r="G976" s="85" t="s">
        <v>1478</v>
      </c>
      <c r="H976" s="24" t="s">
        <v>11</v>
      </c>
      <c r="I976" s="85" t="s">
        <v>4024</v>
      </c>
      <c r="J976" s="85" t="s">
        <v>4025</v>
      </c>
      <c r="K976" s="85" t="s">
        <v>4222</v>
      </c>
    </row>
    <row r="977" spans="1:11" x14ac:dyDescent="0.2">
      <c r="A977" s="51">
        <v>42614</v>
      </c>
      <c r="B977" s="48">
        <v>725</v>
      </c>
      <c r="C977" s="24" t="s">
        <v>2199</v>
      </c>
      <c r="D977" s="24" t="s">
        <v>2200</v>
      </c>
      <c r="E977" s="52" t="s">
        <v>2201</v>
      </c>
      <c r="F977" s="24" t="s">
        <v>111</v>
      </c>
      <c r="G977" s="88" t="s">
        <v>1602</v>
      </c>
      <c r="H977" s="24" t="s">
        <v>11</v>
      </c>
      <c r="I977" s="85" t="s">
        <v>4024</v>
      </c>
      <c r="J977" s="85" t="s">
        <v>4025</v>
      </c>
      <c r="K977" s="85" t="s">
        <v>4222</v>
      </c>
    </row>
    <row r="978" spans="1:11" x14ac:dyDescent="0.2">
      <c r="A978" s="51">
        <v>42614</v>
      </c>
      <c r="B978" s="48">
        <v>1717</v>
      </c>
      <c r="C978" s="24" t="s">
        <v>2202</v>
      </c>
      <c r="D978" s="24" t="s">
        <v>2203</v>
      </c>
      <c r="E978" s="52" t="s">
        <v>2201</v>
      </c>
      <c r="F978" s="24" t="s">
        <v>9</v>
      </c>
      <c r="G978" s="24" t="s">
        <v>618</v>
      </c>
      <c r="H978" s="24" t="s">
        <v>11</v>
      </c>
      <c r="I978" s="85" t="s">
        <v>4024</v>
      </c>
      <c r="J978" s="85" t="s">
        <v>4025</v>
      </c>
      <c r="K978" s="85" t="s">
        <v>4225</v>
      </c>
    </row>
    <row r="979" spans="1:11" x14ac:dyDescent="0.2">
      <c r="A979" s="51">
        <v>42614</v>
      </c>
      <c r="B979" s="48">
        <v>2010</v>
      </c>
      <c r="C979" s="24" t="s">
        <v>2204</v>
      </c>
      <c r="D979" s="24" t="s">
        <v>2205</v>
      </c>
      <c r="E979" s="52" t="s">
        <v>2206</v>
      </c>
      <c r="F979" s="24" t="s">
        <v>281</v>
      </c>
      <c r="G979" s="88" t="s">
        <v>1602</v>
      </c>
      <c r="H979" s="24" t="s">
        <v>11</v>
      </c>
      <c r="I979" s="85" t="s">
        <v>4024</v>
      </c>
      <c r="J979" s="85" t="s">
        <v>4025</v>
      </c>
      <c r="K979" s="85" t="s">
        <v>4222</v>
      </c>
    </row>
    <row r="980" spans="1:11" x14ac:dyDescent="0.2">
      <c r="A980" s="51">
        <v>42614</v>
      </c>
      <c r="B980" s="48">
        <v>2027</v>
      </c>
      <c r="C980" s="24" t="s">
        <v>2207</v>
      </c>
      <c r="D980" s="24" t="s">
        <v>2208</v>
      </c>
      <c r="E980" s="52" t="s">
        <v>2201</v>
      </c>
      <c r="F980" s="24" t="s">
        <v>2209</v>
      </c>
      <c r="G980" s="85" t="s">
        <v>1278</v>
      </c>
      <c r="H980" s="24" t="s">
        <v>11</v>
      </c>
      <c r="I980" s="85" t="s">
        <v>4024</v>
      </c>
      <c r="J980" s="85" t="s">
        <v>4025</v>
      </c>
      <c r="K980" s="85" t="s">
        <v>4222</v>
      </c>
    </row>
    <row r="981" spans="1:11" x14ac:dyDescent="0.2">
      <c r="A981" s="51">
        <v>42614</v>
      </c>
      <c r="B981" s="48">
        <v>1892</v>
      </c>
      <c r="C981" s="24" t="s">
        <v>2210</v>
      </c>
      <c r="D981" s="24" t="s">
        <v>2211</v>
      </c>
      <c r="E981" s="52" t="s">
        <v>2212</v>
      </c>
      <c r="F981" s="24" t="s">
        <v>9</v>
      </c>
      <c r="G981" s="85" t="s">
        <v>292</v>
      </c>
      <c r="H981" s="24" t="s">
        <v>11</v>
      </c>
      <c r="I981" s="85" t="s">
        <v>4024</v>
      </c>
      <c r="J981" s="85" t="s">
        <v>4025</v>
      </c>
      <c r="K981" s="85" t="s">
        <v>4222</v>
      </c>
    </row>
    <row r="982" spans="1:11" x14ac:dyDescent="0.2">
      <c r="A982" s="51">
        <v>42614</v>
      </c>
      <c r="B982" s="48">
        <v>2033</v>
      </c>
      <c r="C982" s="24" t="s">
        <v>2055</v>
      </c>
      <c r="D982" s="24" t="s">
        <v>2056</v>
      </c>
      <c r="E982" s="52" t="s">
        <v>2212</v>
      </c>
      <c r="F982" s="24" t="s">
        <v>2209</v>
      </c>
      <c r="G982" s="24" t="s">
        <v>10</v>
      </c>
      <c r="H982" s="24" t="s">
        <v>11</v>
      </c>
      <c r="I982" s="85" t="s">
        <v>4024</v>
      </c>
      <c r="J982" s="85" t="s">
        <v>4025</v>
      </c>
      <c r="K982" s="85" t="s">
        <v>4230</v>
      </c>
    </row>
    <row r="983" spans="1:11" x14ac:dyDescent="0.2">
      <c r="A983" s="51">
        <v>42614</v>
      </c>
      <c r="B983" s="48">
        <v>1407</v>
      </c>
      <c r="C983" s="24" t="s">
        <v>2213</v>
      </c>
      <c r="D983" s="24" t="s">
        <v>2214</v>
      </c>
      <c r="E983" s="52" t="s">
        <v>2215</v>
      </c>
      <c r="F983" s="24" t="s">
        <v>9</v>
      </c>
      <c r="G983" s="88" t="s">
        <v>1602</v>
      </c>
      <c r="H983" s="24" t="s">
        <v>11</v>
      </c>
      <c r="I983" s="85" t="s">
        <v>4024</v>
      </c>
      <c r="J983" s="85" t="s">
        <v>4025</v>
      </c>
      <c r="K983" s="85" t="s">
        <v>4222</v>
      </c>
    </row>
    <row r="984" spans="1:11" x14ac:dyDescent="0.2">
      <c r="A984" s="51">
        <v>42614</v>
      </c>
      <c r="B984" s="48">
        <v>1166</v>
      </c>
      <c r="C984" s="24" t="s">
        <v>2216</v>
      </c>
      <c r="D984" s="24" t="s">
        <v>2217</v>
      </c>
      <c r="E984" s="52" t="s">
        <v>2215</v>
      </c>
      <c r="F984" s="24" t="s">
        <v>516</v>
      </c>
      <c r="G984" s="24" t="s">
        <v>2218</v>
      </c>
      <c r="H984" s="24" t="s">
        <v>2219</v>
      </c>
      <c r="I984" s="85" t="s">
        <v>3350</v>
      </c>
      <c r="J984" s="85" t="s">
        <v>4027</v>
      </c>
      <c r="K984" s="85" t="s">
        <v>4222</v>
      </c>
    </row>
    <row r="985" spans="1:11" x14ac:dyDescent="0.2">
      <c r="A985" s="51">
        <v>42614</v>
      </c>
      <c r="B985" s="48">
        <v>2038</v>
      </c>
      <c r="C985" s="84" t="s">
        <v>2220</v>
      </c>
      <c r="D985" s="24" t="s">
        <v>2221</v>
      </c>
      <c r="E985" s="52" t="s">
        <v>2222</v>
      </c>
      <c r="F985" s="24" t="s">
        <v>9</v>
      </c>
      <c r="G985" s="88" t="s">
        <v>1602</v>
      </c>
      <c r="H985" s="24" t="s">
        <v>11</v>
      </c>
      <c r="I985" s="85" t="s">
        <v>4024</v>
      </c>
      <c r="J985" s="85" t="s">
        <v>4025</v>
      </c>
      <c r="K985" s="85" t="s">
        <v>4222</v>
      </c>
    </row>
    <row r="986" spans="1:11" x14ac:dyDescent="0.2">
      <c r="A986" s="51">
        <v>42614</v>
      </c>
      <c r="B986" s="48">
        <v>1967</v>
      </c>
      <c r="C986" s="24" t="s">
        <v>2223</v>
      </c>
      <c r="D986" s="24" t="s">
        <v>2224</v>
      </c>
      <c r="E986" s="52" t="s">
        <v>2225</v>
      </c>
      <c r="F986" s="24" t="s">
        <v>9</v>
      </c>
      <c r="G986" s="88" t="s">
        <v>1602</v>
      </c>
      <c r="H986" s="24" t="s">
        <v>11</v>
      </c>
      <c r="I986" s="85" t="s">
        <v>4024</v>
      </c>
      <c r="J986" s="85" t="s">
        <v>4025</v>
      </c>
      <c r="K986" s="85" t="s">
        <v>4222</v>
      </c>
    </row>
    <row r="987" spans="1:11" x14ac:dyDescent="0.2">
      <c r="A987" s="51">
        <v>42614</v>
      </c>
      <c r="B987" s="48">
        <v>1928</v>
      </c>
      <c r="C987" s="24" t="s">
        <v>1372</v>
      </c>
      <c r="D987" s="24" t="s">
        <v>1373</v>
      </c>
      <c r="E987" s="52" t="s">
        <v>2222</v>
      </c>
      <c r="F987" s="24" t="s">
        <v>9</v>
      </c>
      <c r="G987" s="7" t="s">
        <v>28</v>
      </c>
      <c r="H987" s="24" t="s">
        <v>11</v>
      </c>
      <c r="I987" s="85" t="s">
        <v>4024</v>
      </c>
      <c r="J987" s="85" t="s">
        <v>4025</v>
      </c>
      <c r="K987" s="85" t="s">
        <v>4229</v>
      </c>
    </row>
    <row r="988" spans="1:11" x14ac:dyDescent="0.2">
      <c r="A988" s="51">
        <v>42614</v>
      </c>
      <c r="B988" s="48">
        <v>1917</v>
      </c>
      <c r="C988" s="24" t="s">
        <v>2226</v>
      </c>
      <c r="D988" s="24" t="s">
        <v>2227</v>
      </c>
      <c r="E988" s="52" t="s">
        <v>2228</v>
      </c>
      <c r="F988" s="24" t="s">
        <v>516</v>
      </c>
      <c r="G988" s="88" t="s">
        <v>1602</v>
      </c>
      <c r="H988" s="24" t="s">
        <v>11</v>
      </c>
      <c r="I988" s="85" t="s">
        <v>4024</v>
      </c>
      <c r="J988" s="85" t="s">
        <v>4025</v>
      </c>
      <c r="K988" s="85" t="s">
        <v>4222</v>
      </c>
    </row>
    <row r="989" spans="1:11" x14ac:dyDescent="0.2">
      <c r="A989" s="51">
        <v>42614</v>
      </c>
      <c r="B989" s="48">
        <v>1549</v>
      </c>
      <c r="C989" s="24" t="s">
        <v>2229</v>
      </c>
      <c r="D989" s="24" t="s">
        <v>2230</v>
      </c>
      <c r="E989" s="52" t="s">
        <v>2228</v>
      </c>
      <c r="F989" s="24" t="s">
        <v>9</v>
      </c>
      <c r="G989" s="24" t="s">
        <v>618</v>
      </c>
      <c r="H989" s="24" t="s">
        <v>11</v>
      </c>
      <c r="I989" s="85" t="s">
        <v>4024</v>
      </c>
      <c r="J989" s="85" t="s">
        <v>4025</v>
      </c>
      <c r="K989" s="85" t="s">
        <v>4225</v>
      </c>
    </row>
    <row r="990" spans="1:11" x14ac:dyDescent="0.2">
      <c r="A990" s="51">
        <v>42614</v>
      </c>
      <c r="B990" s="48">
        <v>1640</v>
      </c>
      <c r="C990" s="24" t="s">
        <v>2231</v>
      </c>
      <c r="D990" s="24" t="s">
        <v>2232</v>
      </c>
      <c r="E990" s="52" t="s">
        <v>2228</v>
      </c>
      <c r="F990" s="24" t="s">
        <v>516</v>
      </c>
      <c r="G990" s="24" t="s">
        <v>1283</v>
      </c>
      <c r="H990" s="24" t="s">
        <v>2233</v>
      </c>
      <c r="I990" s="85" t="s">
        <v>3350</v>
      </c>
      <c r="J990" s="85" t="s">
        <v>4027</v>
      </c>
      <c r="K990" s="85" t="s">
        <v>4222</v>
      </c>
    </row>
    <row r="991" spans="1:11" x14ac:dyDescent="0.2">
      <c r="A991" s="51">
        <v>42614</v>
      </c>
      <c r="B991" s="48">
        <v>2053</v>
      </c>
      <c r="C991" s="24" t="s">
        <v>2234</v>
      </c>
      <c r="D991" s="24" t="s">
        <v>2235</v>
      </c>
      <c r="E991" s="52" t="s">
        <v>2236</v>
      </c>
      <c r="F991" s="24" t="s">
        <v>9</v>
      </c>
      <c r="G991" s="15" t="s">
        <v>1096</v>
      </c>
      <c r="H991" s="24" t="s">
        <v>16</v>
      </c>
      <c r="I991" s="85" t="s">
        <v>3350</v>
      </c>
      <c r="J991" s="85" t="s">
        <v>4026</v>
      </c>
      <c r="K991" s="85" t="s">
        <v>4225</v>
      </c>
    </row>
    <row r="992" spans="1:11" x14ac:dyDescent="0.2">
      <c r="A992" s="51">
        <v>42614</v>
      </c>
      <c r="B992" s="48">
        <v>1942</v>
      </c>
      <c r="C992" s="24" t="s">
        <v>2237</v>
      </c>
      <c r="D992" s="24" t="s">
        <v>2238</v>
      </c>
      <c r="E992" s="52" t="s">
        <v>2239</v>
      </c>
      <c r="F992" s="24" t="s">
        <v>9</v>
      </c>
      <c r="G992" s="24" t="s">
        <v>10</v>
      </c>
      <c r="H992" s="24" t="s">
        <v>11</v>
      </c>
      <c r="I992" s="85" t="s">
        <v>4024</v>
      </c>
      <c r="J992" s="85" t="s">
        <v>4025</v>
      </c>
      <c r="K992" s="85" t="s">
        <v>4230</v>
      </c>
    </row>
    <row r="993" spans="1:11" x14ac:dyDescent="0.2">
      <c r="A993" s="51">
        <v>42614</v>
      </c>
      <c r="B993" s="48">
        <v>1918</v>
      </c>
      <c r="C993" s="24" t="s">
        <v>2240</v>
      </c>
      <c r="D993" s="24" t="s">
        <v>2241</v>
      </c>
      <c r="E993" s="52" t="s">
        <v>2242</v>
      </c>
      <c r="F993" s="24" t="s">
        <v>111</v>
      </c>
      <c r="G993" s="7" t="s">
        <v>61</v>
      </c>
      <c r="H993" s="24" t="s">
        <v>11</v>
      </c>
      <c r="I993" s="85" t="s">
        <v>4024</v>
      </c>
      <c r="J993" s="85" t="s">
        <v>4025</v>
      </c>
      <c r="K993" s="85" t="s">
        <v>4222</v>
      </c>
    </row>
    <row r="994" spans="1:11" x14ac:dyDescent="0.2">
      <c r="A994" s="51">
        <v>42614</v>
      </c>
      <c r="B994" s="48">
        <v>2046</v>
      </c>
      <c r="C994" s="24" t="s">
        <v>2243</v>
      </c>
      <c r="D994" s="24" t="s">
        <v>2244</v>
      </c>
      <c r="E994" s="52" t="s">
        <v>2245</v>
      </c>
      <c r="F994" s="24" t="s">
        <v>9</v>
      </c>
      <c r="G994" s="88" t="s">
        <v>1602</v>
      </c>
      <c r="H994" s="24" t="s">
        <v>11</v>
      </c>
      <c r="I994" s="85" t="s">
        <v>4024</v>
      </c>
      <c r="J994" s="85" t="s">
        <v>4025</v>
      </c>
      <c r="K994" s="85" t="s">
        <v>4222</v>
      </c>
    </row>
    <row r="995" spans="1:11" x14ac:dyDescent="0.2">
      <c r="A995" s="51">
        <v>42614</v>
      </c>
      <c r="B995" s="48">
        <v>1755</v>
      </c>
      <c r="C995" s="24" t="s">
        <v>2246</v>
      </c>
      <c r="D995" s="24" t="s">
        <v>2247</v>
      </c>
      <c r="E995" s="52" t="s">
        <v>2245</v>
      </c>
      <c r="F995" s="24" t="s">
        <v>9</v>
      </c>
      <c r="G995" s="85" t="s">
        <v>1478</v>
      </c>
      <c r="H995" s="24" t="s">
        <v>11</v>
      </c>
      <c r="I995" s="85" t="s">
        <v>4024</v>
      </c>
      <c r="J995" s="85" t="s">
        <v>4025</v>
      </c>
      <c r="K995" s="85" t="s">
        <v>4222</v>
      </c>
    </row>
    <row r="996" spans="1:11" x14ac:dyDescent="0.2">
      <c r="A996" s="51">
        <v>42614</v>
      </c>
      <c r="B996" s="48">
        <v>2037</v>
      </c>
      <c r="C996" s="24" t="s">
        <v>2248</v>
      </c>
      <c r="D996" s="24" t="s">
        <v>2249</v>
      </c>
      <c r="E996" s="52" t="s">
        <v>2206</v>
      </c>
      <c r="F996" s="24" t="s">
        <v>281</v>
      </c>
      <c r="G996" s="24" t="s">
        <v>1180</v>
      </c>
      <c r="H996" s="24" t="s">
        <v>2250</v>
      </c>
      <c r="I996" s="85" t="s">
        <v>3350</v>
      </c>
      <c r="J996" s="85" t="s">
        <v>1180</v>
      </c>
      <c r="K996" s="85" t="s">
        <v>4222</v>
      </c>
    </row>
    <row r="997" spans="1:11" x14ac:dyDescent="0.2">
      <c r="A997" s="51">
        <v>42614</v>
      </c>
      <c r="B997" s="48">
        <v>1701</v>
      </c>
      <c r="C997" s="24" t="s">
        <v>2251</v>
      </c>
      <c r="D997" s="24" t="s">
        <v>2252</v>
      </c>
      <c r="E997" s="52" t="s">
        <v>2253</v>
      </c>
      <c r="F997" s="24" t="s">
        <v>9</v>
      </c>
      <c r="G997" s="85" t="s">
        <v>1478</v>
      </c>
      <c r="H997" s="24" t="s">
        <v>11</v>
      </c>
      <c r="I997" s="85" t="s">
        <v>4024</v>
      </c>
      <c r="J997" s="85" t="s">
        <v>4025</v>
      </c>
      <c r="K997" s="85" t="s">
        <v>4222</v>
      </c>
    </row>
    <row r="998" spans="1:11" x14ac:dyDescent="0.2">
      <c r="A998" s="51">
        <v>42614</v>
      </c>
      <c r="B998" s="48">
        <v>1996</v>
      </c>
      <c r="C998" s="24" t="s">
        <v>2254</v>
      </c>
      <c r="D998" s="24" t="s">
        <v>2255</v>
      </c>
      <c r="E998" s="52" t="s">
        <v>2253</v>
      </c>
      <c r="F998" s="24" t="s">
        <v>9</v>
      </c>
      <c r="G998" s="24" t="s">
        <v>10</v>
      </c>
      <c r="H998" s="24" t="s">
        <v>11</v>
      </c>
      <c r="I998" s="85" t="s">
        <v>4024</v>
      </c>
      <c r="J998" s="85" t="s">
        <v>4025</v>
      </c>
      <c r="K998" s="85" t="s">
        <v>4230</v>
      </c>
    </row>
    <row r="999" spans="1:11" x14ac:dyDescent="0.2">
      <c r="A999" s="51">
        <v>42614</v>
      </c>
      <c r="B999" s="48">
        <v>1860</v>
      </c>
      <c r="C999" s="24" t="s">
        <v>2256</v>
      </c>
      <c r="D999" s="24" t="s">
        <v>2257</v>
      </c>
      <c r="E999" s="52" t="s">
        <v>2206</v>
      </c>
      <c r="F999" s="24" t="s">
        <v>9</v>
      </c>
      <c r="G999" s="24" t="s">
        <v>1249</v>
      </c>
      <c r="H999" s="24" t="s">
        <v>476</v>
      </c>
      <c r="I999" s="85" t="s">
        <v>3350</v>
      </c>
      <c r="J999" s="85" t="s">
        <v>4025</v>
      </c>
      <c r="K999" s="85" t="s">
        <v>4229</v>
      </c>
    </row>
    <row r="1000" spans="1:11" x14ac:dyDescent="0.2">
      <c r="A1000" s="51">
        <v>42644</v>
      </c>
      <c r="B1000" s="48">
        <v>972</v>
      </c>
      <c r="C1000" s="24" t="s">
        <v>2258</v>
      </c>
      <c r="D1000" s="24" t="s">
        <v>2259</v>
      </c>
      <c r="E1000" s="52" t="s">
        <v>2260</v>
      </c>
      <c r="F1000" s="24" t="s">
        <v>111</v>
      </c>
      <c r="G1000" s="85" t="s">
        <v>1278</v>
      </c>
      <c r="H1000" s="24" t="s">
        <v>11</v>
      </c>
      <c r="I1000" s="85" t="s">
        <v>4024</v>
      </c>
      <c r="J1000" s="85" t="s">
        <v>4025</v>
      </c>
      <c r="K1000" s="85" t="s">
        <v>4222</v>
      </c>
    </row>
    <row r="1001" spans="1:11" x14ac:dyDescent="0.2">
      <c r="A1001" s="51">
        <v>42644</v>
      </c>
      <c r="B1001" s="48">
        <v>2049</v>
      </c>
      <c r="C1001" s="24" t="s">
        <v>2261</v>
      </c>
      <c r="D1001" s="24" t="s">
        <v>2262</v>
      </c>
      <c r="E1001" s="52" t="s">
        <v>2260</v>
      </c>
      <c r="F1001" s="24" t="s">
        <v>2209</v>
      </c>
      <c r="G1001" s="88" t="s">
        <v>1602</v>
      </c>
      <c r="H1001" s="24" t="s">
        <v>11</v>
      </c>
      <c r="I1001" s="85" t="s">
        <v>4024</v>
      </c>
      <c r="J1001" s="85" t="s">
        <v>4025</v>
      </c>
      <c r="K1001" s="85" t="s">
        <v>4222</v>
      </c>
    </row>
    <row r="1002" spans="1:11" x14ac:dyDescent="0.2">
      <c r="A1002" s="51">
        <v>42644</v>
      </c>
      <c r="B1002" s="48">
        <v>1850</v>
      </c>
      <c r="C1002" s="24" t="s">
        <v>2263</v>
      </c>
      <c r="D1002" s="24" t="s">
        <v>2264</v>
      </c>
      <c r="E1002" s="52" t="s">
        <v>2265</v>
      </c>
      <c r="F1002" s="24" t="s">
        <v>516</v>
      </c>
      <c r="G1002" s="24" t="s">
        <v>1645</v>
      </c>
      <c r="H1002" s="24" t="s">
        <v>1877</v>
      </c>
      <c r="I1002" s="85" t="s">
        <v>3350</v>
      </c>
      <c r="J1002" s="85" t="s">
        <v>4025</v>
      </c>
      <c r="K1002" s="85" t="s">
        <v>4223</v>
      </c>
    </row>
    <row r="1003" spans="1:11" x14ac:dyDescent="0.2">
      <c r="A1003" s="51">
        <v>42644</v>
      </c>
      <c r="B1003" s="48">
        <v>1806</v>
      </c>
      <c r="C1003" s="24" t="s">
        <v>2266</v>
      </c>
      <c r="D1003" s="24" t="s">
        <v>2267</v>
      </c>
      <c r="E1003" s="52" t="s">
        <v>2268</v>
      </c>
      <c r="F1003" s="24" t="s">
        <v>1138</v>
      </c>
      <c r="G1003" s="88" t="s">
        <v>1602</v>
      </c>
      <c r="H1003" s="24" t="s">
        <v>11</v>
      </c>
      <c r="I1003" s="85" t="s">
        <v>4024</v>
      </c>
      <c r="J1003" s="85" t="s">
        <v>4025</v>
      </c>
      <c r="K1003" s="85" t="s">
        <v>4222</v>
      </c>
    </row>
    <row r="1004" spans="1:11" x14ac:dyDescent="0.2">
      <c r="A1004" s="51">
        <v>42644</v>
      </c>
      <c r="B1004" s="48">
        <v>1418</v>
      </c>
      <c r="C1004" s="24" t="s">
        <v>2269</v>
      </c>
      <c r="D1004" s="24" t="s">
        <v>2270</v>
      </c>
      <c r="E1004" s="52" t="s">
        <v>2271</v>
      </c>
      <c r="F1004" s="24" t="s">
        <v>516</v>
      </c>
      <c r="G1004" s="24" t="s">
        <v>2272</v>
      </c>
      <c r="H1004" s="24" t="s">
        <v>1514</v>
      </c>
      <c r="I1004" s="85" t="s">
        <v>3350</v>
      </c>
      <c r="J1004" s="85" t="s">
        <v>4028</v>
      </c>
      <c r="K1004" s="85" t="s">
        <v>4226</v>
      </c>
    </row>
    <row r="1005" spans="1:11" x14ac:dyDescent="0.2">
      <c r="A1005" s="51">
        <v>42644</v>
      </c>
      <c r="B1005" s="48">
        <v>2068</v>
      </c>
      <c r="C1005" s="24" t="s">
        <v>2273</v>
      </c>
      <c r="D1005" s="24" t="s">
        <v>2274</v>
      </c>
      <c r="E1005" s="52" t="s">
        <v>2268</v>
      </c>
      <c r="F1005" s="24" t="s">
        <v>9</v>
      </c>
      <c r="G1005" s="85" t="s">
        <v>1478</v>
      </c>
      <c r="H1005" s="24" t="s">
        <v>11</v>
      </c>
      <c r="I1005" s="85" t="s">
        <v>4024</v>
      </c>
      <c r="J1005" s="85" t="s">
        <v>4025</v>
      </c>
      <c r="K1005" s="85" t="s">
        <v>4222</v>
      </c>
    </row>
    <row r="1006" spans="1:11" x14ac:dyDescent="0.2">
      <c r="A1006" s="51">
        <v>42644</v>
      </c>
      <c r="B1006" s="48">
        <v>1555</v>
      </c>
      <c r="C1006" s="24" t="s">
        <v>2275</v>
      </c>
      <c r="D1006" s="24" t="s">
        <v>2276</v>
      </c>
      <c r="E1006" s="52" t="s">
        <v>2277</v>
      </c>
      <c r="F1006" s="24" t="s">
        <v>2209</v>
      </c>
      <c r="G1006" s="85" t="s">
        <v>1599</v>
      </c>
      <c r="H1006" s="24" t="s">
        <v>11</v>
      </c>
      <c r="I1006" s="85" t="s">
        <v>4024</v>
      </c>
      <c r="J1006" s="85" t="s">
        <v>4025</v>
      </c>
      <c r="K1006" s="85" t="s">
        <v>4223</v>
      </c>
    </row>
    <row r="1007" spans="1:11" x14ac:dyDescent="0.2">
      <c r="A1007" s="51">
        <v>42644</v>
      </c>
      <c r="B1007" s="48">
        <v>2057</v>
      </c>
      <c r="C1007" s="24" t="s">
        <v>2278</v>
      </c>
      <c r="D1007" s="24" t="s">
        <v>2279</v>
      </c>
      <c r="E1007" s="52" t="s">
        <v>1692</v>
      </c>
      <c r="F1007" s="24" t="s">
        <v>281</v>
      </c>
      <c r="G1007" s="85" t="s">
        <v>586</v>
      </c>
      <c r="H1007" s="24" t="s">
        <v>11</v>
      </c>
      <c r="I1007" s="85" t="s">
        <v>4024</v>
      </c>
      <c r="J1007" s="85" t="s">
        <v>4025</v>
      </c>
      <c r="K1007" s="85" t="s">
        <v>4225</v>
      </c>
    </row>
    <row r="1008" spans="1:11" x14ac:dyDescent="0.2">
      <c r="A1008" s="51">
        <v>42644</v>
      </c>
      <c r="B1008" s="48">
        <v>2061</v>
      </c>
      <c r="C1008" s="24" t="s">
        <v>2280</v>
      </c>
      <c r="D1008" s="24" t="s">
        <v>2281</v>
      </c>
      <c r="E1008" s="52" t="s">
        <v>2277</v>
      </c>
      <c r="F1008" s="24" t="s">
        <v>2209</v>
      </c>
      <c r="G1008" s="88" t="s">
        <v>1602</v>
      </c>
      <c r="H1008" s="24" t="s">
        <v>11</v>
      </c>
      <c r="I1008" s="85" t="s">
        <v>4024</v>
      </c>
      <c r="J1008" s="85" t="s">
        <v>4025</v>
      </c>
      <c r="K1008" s="85" t="s">
        <v>4222</v>
      </c>
    </row>
    <row r="1009" spans="1:11" x14ac:dyDescent="0.2">
      <c r="A1009" s="51">
        <v>42644</v>
      </c>
      <c r="B1009" s="48">
        <v>2035</v>
      </c>
      <c r="C1009" s="24" t="s">
        <v>2282</v>
      </c>
      <c r="D1009" s="24" t="s">
        <v>2283</v>
      </c>
      <c r="E1009" s="52" t="s">
        <v>2284</v>
      </c>
      <c r="F1009" s="24" t="s">
        <v>9</v>
      </c>
      <c r="G1009" s="85" t="s">
        <v>1506</v>
      </c>
      <c r="H1009" s="24" t="s">
        <v>11</v>
      </c>
      <c r="I1009" s="85" t="s">
        <v>4024</v>
      </c>
      <c r="J1009" s="85" t="s">
        <v>4025</v>
      </c>
      <c r="K1009" s="85" t="s">
        <v>4229</v>
      </c>
    </row>
    <row r="1010" spans="1:11" x14ac:dyDescent="0.2">
      <c r="A1010" s="51">
        <v>42644</v>
      </c>
      <c r="B1010" s="48">
        <v>1514</v>
      </c>
      <c r="C1010" s="24" t="s">
        <v>710</v>
      </c>
      <c r="D1010" s="24" t="s">
        <v>711</v>
      </c>
      <c r="E1010" s="52" t="s">
        <v>2285</v>
      </c>
      <c r="F1010" s="24" t="s">
        <v>9</v>
      </c>
      <c r="G1010" s="24" t="s">
        <v>2286</v>
      </c>
      <c r="H1010" s="24" t="s">
        <v>571</v>
      </c>
      <c r="I1010" s="85" t="s">
        <v>3350</v>
      </c>
      <c r="J1010" s="85" t="s">
        <v>4028</v>
      </c>
      <c r="K1010" s="85" t="s">
        <v>4222</v>
      </c>
    </row>
    <row r="1011" spans="1:11" x14ac:dyDescent="0.2">
      <c r="A1011" s="51">
        <v>42644</v>
      </c>
      <c r="B1011" s="48">
        <v>2008</v>
      </c>
      <c r="C1011" s="24" t="s">
        <v>2287</v>
      </c>
      <c r="D1011" s="24" t="s">
        <v>2288</v>
      </c>
      <c r="E1011" s="52" t="s">
        <v>2285</v>
      </c>
      <c r="F1011" s="24" t="s">
        <v>9</v>
      </c>
      <c r="G1011" s="88" t="s">
        <v>1314</v>
      </c>
      <c r="H1011" s="24" t="s">
        <v>16</v>
      </c>
      <c r="I1011" s="85" t="s">
        <v>3350</v>
      </c>
      <c r="J1011" s="85" t="s">
        <v>4026</v>
      </c>
      <c r="K1011" s="85" t="s">
        <v>4222</v>
      </c>
    </row>
    <row r="1012" spans="1:11" x14ac:dyDescent="0.2">
      <c r="A1012" s="51">
        <v>42644</v>
      </c>
      <c r="B1012" s="48">
        <v>1807</v>
      </c>
      <c r="C1012" s="24" t="s">
        <v>2289</v>
      </c>
      <c r="D1012" s="24" t="s">
        <v>2290</v>
      </c>
      <c r="E1012" s="52" t="s">
        <v>2291</v>
      </c>
      <c r="F1012" s="24" t="s">
        <v>1138</v>
      </c>
      <c r="G1012" s="88" t="s">
        <v>1602</v>
      </c>
      <c r="H1012" s="24" t="s">
        <v>11</v>
      </c>
      <c r="I1012" s="85" t="s">
        <v>4024</v>
      </c>
      <c r="J1012" s="85" t="s">
        <v>4025</v>
      </c>
      <c r="K1012" s="85" t="s">
        <v>4222</v>
      </c>
    </row>
    <row r="1013" spans="1:11" x14ac:dyDescent="0.2">
      <c r="A1013" s="51">
        <v>42644</v>
      </c>
      <c r="B1013" s="48">
        <v>1136</v>
      </c>
      <c r="C1013" s="24" t="s">
        <v>2292</v>
      </c>
      <c r="D1013" s="24" t="s">
        <v>2293</v>
      </c>
      <c r="E1013" s="52" t="s">
        <v>2294</v>
      </c>
      <c r="F1013" s="24" t="s">
        <v>516</v>
      </c>
      <c r="G1013" s="24" t="s">
        <v>1513</v>
      </c>
      <c r="H1013" s="24" t="s">
        <v>2295</v>
      </c>
      <c r="I1013" s="85" t="s">
        <v>3350</v>
      </c>
      <c r="J1013" s="85" t="s">
        <v>4028</v>
      </c>
      <c r="K1013" s="85" t="s">
        <v>4222</v>
      </c>
    </row>
    <row r="1014" spans="1:11" ht="17.25" customHeight="1" x14ac:dyDescent="0.2">
      <c r="A1014" s="51">
        <v>42644</v>
      </c>
      <c r="B1014" s="48">
        <v>801</v>
      </c>
      <c r="C1014" s="24" t="s">
        <v>2296</v>
      </c>
      <c r="D1014" s="24" t="s">
        <v>2297</v>
      </c>
      <c r="E1014" s="52" t="s">
        <v>1692</v>
      </c>
      <c r="F1014" s="24" t="s">
        <v>111</v>
      </c>
      <c r="G1014" s="88" t="s">
        <v>1314</v>
      </c>
      <c r="H1014" s="24" t="s">
        <v>2298</v>
      </c>
      <c r="I1014" s="85" t="s">
        <v>3350</v>
      </c>
      <c r="J1014" s="85" t="s">
        <v>4026</v>
      </c>
      <c r="K1014" s="85" t="s">
        <v>4222</v>
      </c>
    </row>
    <row r="1015" spans="1:11" x14ac:dyDescent="0.2">
      <c r="A1015" s="51">
        <v>42675</v>
      </c>
      <c r="B1015" s="48">
        <v>2005</v>
      </c>
      <c r="C1015" s="24" t="s">
        <v>2299</v>
      </c>
      <c r="D1015" s="24" t="s">
        <v>2300</v>
      </c>
      <c r="E1015" s="52" t="s">
        <v>2301</v>
      </c>
      <c r="F1015" s="24" t="s">
        <v>9</v>
      </c>
      <c r="G1015" s="24" t="s">
        <v>1103</v>
      </c>
      <c r="H1015" s="24" t="s">
        <v>86</v>
      </c>
      <c r="I1015" s="85" t="s">
        <v>3350</v>
      </c>
      <c r="J1015" s="85" t="s">
        <v>4026</v>
      </c>
      <c r="K1015" s="85" t="s">
        <v>4229</v>
      </c>
    </row>
    <row r="1016" spans="1:11" x14ac:dyDescent="0.2">
      <c r="A1016" s="51">
        <v>42675</v>
      </c>
      <c r="B1016" s="48">
        <v>1881</v>
      </c>
      <c r="C1016" s="24" t="s">
        <v>2302</v>
      </c>
      <c r="D1016" s="24" t="s">
        <v>2303</v>
      </c>
      <c r="E1016" s="52" t="s">
        <v>2304</v>
      </c>
      <c r="F1016" s="24" t="s">
        <v>516</v>
      </c>
      <c r="G1016" s="24" t="s">
        <v>1103</v>
      </c>
      <c r="H1016" s="24" t="s">
        <v>296</v>
      </c>
      <c r="I1016" s="85" t="s">
        <v>3350</v>
      </c>
      <c r="J1016" s="85" t="s">
        <v>4026</v>
      </c>
      <c r="K1016" s="85" t="s">
        <v>4229</v>
      </c>
    </row>
    <row r="1017" spans="1:11" x14ac:dyDescent="0.2">
      <c r="A1017" s="51">
        <v>42675</v>
      </c>
      <c r="B1017" s="48">
        <v>1601</v>
      </c>
      <c r="C1017" s="24" t="s">
        <v>2305</v>
      </c>
      <c r="D1017" s="24" t="s">
        <v>2306</v>
      </c>
      <c r="E1017" s="52" t="s">
        <v>2301</v>
      </c>
      <c r="F1017" s="24" t="s">
        <v>516</v>
      </c>
      <c r="G1017" s="85" t="s">
        <v>1599</v>
      </c>
      <c r="H1017" s="24" t="s">
        <v>11</v>
      </c>
      <c r="I1017" s="85" t="s">
        <v>4024</v>
      </c>
      <c r="J1017" s="85" t="s">
        <v>4025</v>
      </c>
      <c r="K1017" s="85" t="s">
        <v>4223</v>
      </c>
    </row>
    <row r="1018" spans="1:11" x14ac:dyDescent="0.2">
      <c r="A1018" s="51">
        <v>42675</v>
      </c>
      <c r="B1018" s="48">
        <v>2073</v>
      </c>
      <c r="C1018" s="24" t="s">
        <v>2307</v>
      </c>
      <c r="D1018" s="24" t="s">
        <v>2308</v>
      </c>
      <c r="E1018" s="52" t="s">
        <v>2309</v>
      </c>
      <c r="F1018" s="24" t="s">
        <v>2209</v>
      </c>
      <c r="G1018" s="85" t="s">
        <v>586</v>
      </c>
      <c r="H1018" s="24" t="s">
        <v>11</v>
      </c>
      <c r="I1018" s="85" t="s">
        <v>4024</v>
      </c>
      <c r="J1018" s="85" t="s">
        <v>4025</v>
      </c>
      <c r="K1018" s="85" t="s">
        <v>4225</v>
      </c>
    </row>
    <row r="1019" spans="1:11" x14ac:dyDescent="0.2">
      <c r="A1019" s="51">
        <v>42675</v>
      </c>
      <c r="B1019" s="48">
        <v>2082</v>
      </c>
      <c r="C1019" s="24" t="s">
        <v>2310</v>
      </c>
      <c r="D1019" s="24" t="s">
        <v>2311</v>
      </c>
      <c r="E1019" s="52" t="s">
        <v>2309</v>
      </c>
      <c r="F1019" s="24" t="s">
        <v>9</v>
      </c>
      <c r="G1019" s="85" t="s">
        <v>586</v>
      </c>
      <c r="H1019" s="24" t="s">
        <v>11</v>
      </c>
      <c r="I1019" s="85" t="s">
        <v>4024</v>
      </c>
      <c r="J1019" s="85" t="s">
        <v>4025</v>
      </c>
      <c r="K1019" s="85" t="s">
        <v>4225</v>
      </c>
    </row>
    <row r="1020" spans="1:11" x14ac:dyDescent="0.2">
      <c r="A1020" s="51">
        <v>42675</v>
      </c>
      <c r="B1020" s="48">
        <v>829</v>
      </c>
      <c r="C1020" s="24" t="s">
        <v>2312</v>
      </c>
      <c r="D1020" s="24" t="s">
        <v>2313</v>
      </c>
      <c r="E1020" s="52" t="s">
        <v>2301</v>
      </c>
      <c r="F1020" s="24" t="s">
        <v>516</v>
      </c>
      <c r="G1020" s="24" t="s">
        <v>1062</v>
      </c>
      <c r="H1020" s="24" t="s">
        <v>764</v>
      </c>
      <c r="I1020" s="85" t="s">
        <v>3350</v>
      </c>
      <c r="J1020" s="85" t="s">
        <v>4027</v>
      </c>
      <c r="K1020" s="85" t="s">
        <v>4222</v>
      </c>
    </row>
    <row r="1021" spans="1:11" x14ac:dyDescent="0.2">
      <c r="A1021" s="51">
        <v>42675</v>
      </c>
      <c r="B1021" s="48">
        <v>1956</v>
      </c>
      <c r="C1021" s="24" t="s">
        <v>2314</v>
      </c>
      <c r="D1021" s="24" t="s">
        <v>2315</v>
      </c>
      <c r="E1021" s="52" t="s">
        <v>2316</v>
      </c>
      <c r="F1021" s="24" t="s">
        <v>9</v>
      </c>
      <c r="G1021" s="24" t="s">
        <v>1663</v>
      </c>
      <c r="H1021" s="24" t="s">
        <v>1664</v>
      </c>
      <c r="I1021" s="85" t="s">
        <v>3350</v>
      </c>
      <c r="J1021" s="85" t="s">
        <v>4025</v>
      </c>
      <c r="K1021" s="85" t="s">
        <v>4222</v>
      </c>
    </row>
    <row r="1022" spans="1:11" x14ac:dyDescent="0.2">
      <c r="A1022" s="51">
        <v>42675</v>
      </c>
      <c r="B1022" s="48">
        <v>1619</v>
      </c>
      <c r="C1022" s="24" t="s">
        <v>2317</v>
      </c>
      <c r="D1022" s="24" t="s">
        <v>2318</v>
      </c>
      <c r="E1022" s="52" t="s">
        <v>2319</v>
      </c>
      <c r="F1022" s="24" t="s">
        <v>9</v>
      </c>
      <c r="G1022" s="24" t="s">
        <v>1663</v>
      </c>
      <c r="H1022" s="24" t="s">
        <v>1774</v>
      </c>
      <c r="I1022" s="85" t="s">
        <v>3350</v>
      </c>
      <c r="J1022" s="85" t="s">
        <v>4025</v>
      </c>
      <c r="K1022" s="85" t="s">
        <v>4222</v>
      </c>
    </row>
    <row r="1023" spans="1:11" x14ac:dyDescent="0.2">
      <c r="A1023" s="51">
        <v>42675</v>
      </c>
      <c r="B1023" s="48">
        <v>1705</v>
      </c>
      <c r="C1023" s="24" t="s">
        <v>2320</v>
      </c>
      <c r="D1023" s="24" t="s">
        <v>2321</v>
      </c>
      <c r="E1023" s="52" t="s">
        <v>2322</v>
      </c>
      <c r="F1023" s="24" t="s">
        <v>9</v>
      </c>
      <c r="G1023" s="7" t="s">
        <v>61</v>
      </c>
      <c r="H1023" s="24" t="s">
        <v>11</v>
      </c>
      <c r="I1023" s="85" t="s">
        <v>4024</v>
      </c>
      <c r="J1023" s="85" t="s">
        <v>4025</v>
      </c>
      <c r="K1023" s="85" t="s">
        <v>4222</v>
      </c>
    </row>
    <row r="1024" spans="1:11" x14ac:dyDescent="0.2">
      <c r="A1024" s="51">
        <v>42675</v>
      </c>
      <c r="B1024" s="48">
        <v>1924</v>
      </c>
      <c r="C1024" s="24" t="s">
        <v>2323</v>
      </c>
      <c r="D1024" s="24" t="s">
        <v>2324</v>
      </c>
      <c r="E1024" s="52" t="s">
        <v>2319</v>
      </c>
      <c r="F1024" s="24" t="s">
        <v>1653</v>
      </c>
      <c r="G1024" s="24" t="s">
        <v>20</v>
      </c>
      <c r="H1024" s="24" t="s">
        <v>11</v>
      </c>
      <c r="I1024" s="85" t="s">
        <v>4024</v>
      </c>
      <c r="J1024" s="85" t="s">
        <v>4025</v>
      </c>
      <c r="K1024" s="85" t="s">
        <v>4222</v>
      </c>
    </row>
    <row r="1025" spans="1:11" x14ac:dyDescent="0.2">
      <c r="A1025" s="51">
        <v>42675</v>
      </c>
      <c r="B1025" s="48">
        <v>2088</v>
      </c>
      <c r="C1025" s="24" t="s">
        <v>2325</v>
      </c>
      <c r="D1025" s="24" t="s">
        <v>2326</v>
      </c>
      <c r="E1025" s="52" t="s">
        <v>2327</v>
      </c>
      <c r="F1025" s="24" t="s">
        <v>9</v>
      </c>
      <c r="G1025" s="85" t="s">
        <v>586</v>
      </c>
      <c r="H1025" s="24" t="s">
        <v>11</v>
      </c>
      <c r="I1025" s="85" t="s">
        <v>4024</v>
      </c>
      <c r="J1025" s="85" t="s">
        <v>4025</v>
      </c>
      <c r="K1025" s="85" t="s">
        <v>4225</v>
      </c>
    </row>
    <row r="1026" spans="1:11" x14ac:dyDescent="0.2">
      <c r="A1026" s="51">
        <v>42675</v>
      </c>
      <c r="B1026" s="48">
        <v>2050</v>
      </c>
      <c r="C1026" s="24" t="s">
        <v>2328</v>
      </c>
      <c r="D1026" s="24" t="s">
        <v>2329</v>
      </c>
      <c r="E1026" s="52" t="s">
        <v>2330</v>
      </c>
      <c r="F1026" s="24" t="s">
        <v>2209</v>
      </c>
      <c r="G1026" s="85" t="s">
        <v>1278</v>
      </c>
      <c r="H1026" s="24" t="s">
        <v>11</v>
      </c>
      <c r="I1026" s="85" t="s">
        <v>4024</v>
      </c>
      <c r="J1026" s="85" t="s">
        <v>4025</v>
      </c>
      <c r="K1026" s="85" t="s">
        <v>4222</v>
      </c>
    </row>
    <row r="1027" spans="1:11" x14ac:dyDescent="0.2">
      <c r="A1027" s="51">
        <v>42675</v>
      </c>
      <c r="B1027" s="48">
        <v>1994</v>
      </c>
      <c r="C1027" s="24" t="s">
        <v>2331</v>
      </c>
      <c r="D1027" s="24" t="s">
        <v>2332</v>
      </c>
      <c r="E1027" s="52" t="s">
        <v>2330</v>
      </c>
      <c r="F1027" s="24" t="s">
        <v>9</v>
      </c>
      <c r="G1027" s="24" t="s">
        <v>1180</v>
      </c>
      <c r="H1027" s="24" t="s">
        <v>2333</v>
      </c>
      <c r="I1027" s="85" t="s">
        <v>3350</v>
      </c>
      <c r="J1027" s="85" t="s">
        <v>1180</v>
      </c>
      <c r="K1027" s="85" t="s">
        <v>4222</v>
      </c>
    </row>
    <row r="1028" spans="1:11" x14ac:dyDescent="0.2">
      <c r="A1028" s="51">
        <v>42675</v>
      </c>
      <c r="B1028" s="48">
        <v>2113</v>
      </c>
      <c r="C1028" s="24" t="s">
        <v>2061</v>
      </c>
      <c r="D1028" s="24" t="s">
        <v>2062</v>
      </c>
      <c r="E1028" s="52" t="s">
        <v>2330</v>
      </c>
      <c r="F1028" s="24" t="s">
        <v>2209</v>
      </c>
      <c r="G1028" s="24" t="s">
        <v>1645</v>
      </c>
      <c r="H1028" s="24" t="s">
        <v>296</v>
      </c>
      <c r="I1028" s="85" t="s">
        <v>3350</v>
      </c>
      <c r="J1028" s="85" t="s">
        <v>4025</v>
      </c>
      <c r="K1028" s="85" t="s">
        <v>4223</v>
      </c>
    </row>
    <row r="1029" spans="1:11" x14ac:dyDescent="0.2">
      <c r="A1029" s="51">
        <v>42675</v>
      </c>
      <c r="B1029" s="48">
        <v>1798</v>
      </c>
      <c r="C1029" s="24" t="s">
        <v>2334</v>
      </c>
      <c r="D1029" s="24" t="s">
        <v>2335</v>
      </c>
      <c r="E1029" s="52" t="s">
        <v>2336</v>
      </c>
      <c r="F1029" s="24" t="s">
        <v>9</v>
      </c>
      <c r="G1029" s="24" t="s">
        <v>1585</v>
      </c>
      <c r="H1029" s="24" t="s">
        <v>476</v>
      </c>
      <c r="I1029" s="85" t="s">
        <v>3350</v>
      </c>
      <c r="J1029" s="85" t="s">
        <v>4027</v>
      </c>
      <c r="K1029" s="85" t="s">
        <v>4222</v>
      </c>
    </row>
    <row r="1030" spans="1:11" x14ac:dyDescent="0.2">
      <c r="A1030" s="51">
        <v>42675</v>
      </c>
      <c r="B1030" s="48">
        <v>1556</v>
      </c>
      <c r="C1030" s="24" t="s">
        <v>2337</v>
      </c>
      <c r="D1030" s="24" t="s">
        <v>2338</v>
      </c>
      <c r="E1030" s="52" t="s">
        <v>2336</v>
      </c>
      <c r="F1030" s="24" t="s">
        <v>516</v>
      </c>
      <c r="G1030" s="85" t="s">
        <v>1599</v>
      </c>
      <c r="H1030" s="24" t="s">
        <v>11</v>
      </c>
      <c r="I1030" s="85" t="s">
        <v>4024</v>
      </c>
      <c r="J1030" s="85" t="s">
        <v>4025</v>
      </c>
      <c r="K1030" s="85" t="s">
        <v>4223</v>
      </c>
    </row>
    <row r="1031" spans="1:11" x14ac:dyDescent="0.2">
      <c r="A1031" s="51">
        <v>42675</v>
      </c>
      <c r="B1031" s="48">
        <v>719</v>
      </c>
      <c r="C1031" s="24" t="s">
        <v>2339</v>
      </c>
      <c r="D1031" s="24" t="s">
        <v>2340</v>
      </c>
      <c r="E1031" s="52" t="s">
        <v>2336</v>
      </c>
      <c r="F1031" s="24" t="s">
        <v>1138</v>
      </c>
      <c r="G1031" s="24" t="s">
        <v>1593</v>
      </c>
      <c r="H1031" s="24" t="s">
        <v>11</v>
      </c>
      <c r="I1031" s="85" t="s">
        <v>4024</v>
      </c>
      <c r="J1031" s="85" t="s">
        <v>4025</v>
      </c>
      <c r="K1031" s="85" t="s">
        <v>4226</v>
      </c>
    </row>
    <row r="1032" spans="1:11" x14ac:dyDescent="0.2">
      <c r="A1032" s="51">
        <v>42675</v>
      </c>
      <c r="B1032" s="48">
        <v>1981</v>
      </c>
      <c r="C1032" s="24" t="s">
        <v>2341</v>
      </c>
      <c r="D1032" s="24" t="s">
        <v>2342</v>
      </c>
      <c r="E1032" s="52" t="s">
        <v>2336</v>
      </c>
      <c r="F1032" s="24" t="s">
        <v>9</v>
      </c>
      <c r="G1032" s="88" t="s">
        <v>1602</v>
      </c>
      <c r="H1032" s="24" t="s">
        <v>11</v>
      </c>
      <c r="I1032" s="85" t="s">
        <v>4024</v>
      </c>
      <c r="J1032" s="85" t="s">
        <v>4025</v>
      </c>
      <c r="K1032" s="85" t="s">
        <v>4222</v>
      </c>
    </row>
    <row r="1033" spans="1:11" x14ac:dyDescent="0.2">
      <c r="A1033" s="51">
        <v>42675</v>
      </c>
      <c r="B1033" s="48">
        <v>2130</v>
      </c>
      <c r="C1033" s="24" t="s">
        <v>2343</v>
      </c>
      <c r="D1033" s="24" t="s">
        <v>2344</v>
      </c>
      <c r="E1033" s="52" t="s">
        <v>2345</v>
      </c>
      <c r="F1033" s="24" t="s">
        <v>9</v>
      </c>
      <c r="G1033" s="15" t="s">
        <v>1096</v>
      </c>
      <c r="H1033" s="24" t="s">
        <v>16</v>
      </c>
      <c r="I1033" s="85" t="s">
        <v>3350</v>
      </c>
      <c r="J1033" s="85" t="s">
        <v>4026</v>
      </c>
      <c r="K1033" s="85" t="s">
        <v>4225</v>
      </c>
    </row>
    <row r="1034" spans="1:11" x14ac:dyDescent="0.2">
      <c r="A1034" s="51">
        <v>42675</v>
      </c>
      <c r="B1034" s="48">
        <v>2019</v>
      </c>
      <c r="C1034" s="24" t="s">
        <v>2346</v>
      </c>
      <c r="D1034" s="24" t="s">
        <v>2347</v>
      </c>
      <c r="E1034" s="52" t="s">
        <v>2348</v>
      </c>
      <c r="F1034" s="24" t="s">
        <v>2349</v>
      </c>
      <c r="G1034" s="7" t="s">
        <v>61</v>
      </c>
      <c r="H1034" s="24" t="s">
        <v>11</v>
      </c>
      <c r="I1034" s="85" t="s">
        <v>4024</v>
      </c>
      <c r="J1034" s="85" t="s">
        <v>4025</v>
      </c>
      <c r="K1034" s="85" t="s">
        <v>4222</v>
      </c>
    </row>
    <row r="1035" spans="1:11" x14ac:dyDescent="0.2">
      <c r="A1035" s="51">
        <v>42675</v>
      </c>
      <c r="B1035" s="48">
        <v>2051</v>
      </c>
      <c r="C1035" s="24" t="s">
        <v>2350</v>
      </c>
      <c r="D1035" s="24" t="s">
        <v>2351</v>
      </c>
      <c r="E1035" s="52" t="s">
        <v>2352</v>
      </c>
      <c r="F1035" s="24" t="s">
        <v>1138</v>
      </c>
      <c r="G1035" s="88" t="s">
        <v>1602</v>
      </c>
      <c r="H1035" s="24" t="s">
        <v>11</v>
      </c>
      <c r="I1035" s="85" t="s">
        <v>4024</v>
      </c>
      <c r="J1035" s="85" t="s">
        <v>4025</v>
      </c>
      <c r="K1035" s="85" t="s">
        <v>4222</v>
      </c>
    </row>
    <row r="1036" spans="1:11" x14ac:dyDescent="0.2">
      <c r="A1036" s="51">
        <v>42675</v>
      </c>
      <c r="B1036" s="48">
        <v>2021</v>
      </c>
      <c r="C1036" s="24" t="s">
        <v>2353</v>
      </c>
      <c r="D1036" s="24" t="s">
        <v>2354</v>
      </c>
      <c r="E1036" s="52" t="s">
        <v>2348</v>
      </c>
      <c r="F1036" s="24" t="s">
        <v>2349</v>
      </c>
      <c r="G1036" s="85" t="s">
        <v>1278</v>
      </c>
      <c r="H1036" s="24" t="s">
        <v>11</v>
      </c>
      <c r="I1036" s="85" t="s">
        <v>4024</v>
      </c>
      <c r="J1036" s="85" t="s">
        <v>4025</v>
      </c>
      <c r="K1036" s="85" t="s">
        <v>4222</v>
      </c>
    </row>
    <row r="1037" spans="1:11" x14ac:dyDescent="0.2">
      <c r="A1037" s="51">
        <v>42675</v>
      </c>
      <c r="B1037" s="48">
        <v>2077</v>
      </c>
      <c r="C1037" s="24" t="s">
        <v>2355</v>
      </c>
      <c r="D1037" s="24" t="s">
        <v>2356</v>
      </c>
      <c r="E1037" s="52" t="s">
        <v>2348</v>
      </c>
      <c r="F1037" s="24" t="s">
        <v>2349</v>
      </c>
      <c r="G1037" s="24" t="s">
        <v>299</v>
      </c>
      <c r="H1037" s="24" t="s">
        <v>1217</v>
      </c>
      <c r="I1037" s="7" t="s">
        <v>3350</v>
      </c>
      <c r="J1037" s="7" t="s">
        <v>4025</v>
      </c>
      <c r="K1037" s="7" t="s">
        <v>4222</v>
      </c>
    </row>
    <row r="1038" spans="1:11" x14ac:dyDescent="0.2">
      <c r="A1038" s="51">
        <v>42675</v>
      </c>
      <c r="B1038" s="48">
        <v>2024</v>
      </c>
      <c r="C1038" s="24" t="s">
        <v>2357</v>
      </c>
      <c r="D1038" s="24" t="s">
        <v>2358</v>
      </c>
      <c r="E1038" s="52" t="s">
        <v>2348</v>
      </c>
      <c r="F1038" s="24" t="s">
        <v>2349</v>
      </c>
      <c r="G1038" s="88" t="s">
        <v>1314</v>
      </c>
      <c r="H1038" s="24" t="s">
        <v>16</v>
      </c>
      <c r="I1038" s="85" t="s">
        <v>3350</v>
      </c>
      <c r="J1038" s="85" t="s">
        <v>4026</v>
      </c>
      <c r="K1038" s="85" t="s">
        <v>4222</v>
      </c>
    </row>
    <row r="1039" spans="1:11" x14ac:dyDescent="0.2">
      <c r="A1039" s="51">
        <v>42675</v>
      </c>
      <c r="B1039" s="48">
        <v>2030</v>
      </c>
      <c r="C1039" s="24" t="s">
        <v>2359</v>
      </c>
      <c r="D1039" s="24" t="s">
        <v>2360</v>
      </c>
      <c r="E1039" s="52" t="s">
        <v>2348</v>
      </c>
      <c r="F1039" s="24" t="s">
        <v>2349</v>
      </c>
      <c r="G1039" s="7" t="s">
        <v>61</v>
      </c>
      <c r="H1039" s="24" t="s">
        <v>11</v>
      </c>
      <c r="I1039" s="85" t="s">
        <v>4024</v>
      </c>
      <c r="J1039" s="85" t="s">
        <v>4025</v>
      </c>
      <c r="K1039" s="85" t="s">
        <v>4222</v>
      </c>
    </row>
    <row r="1040" spans="1:11" x14ac:dyDescent="0.2">
      <c r="A1040" s="51">
        <v>42675</v>
      </c>
      <c r="B1040" s="48">
        <v>2071</v>
      </c>
      <c r="C1040" s="24" t="s">
        <v>2361</v>
      </c>
      <c r="D1040" s="24" t="s">
        <v>2362</v>
      </c>
      <c r="E1040" s="52" t="s">
        <v>2348</v>
      </c>
      <c r="F1040" s="24" t="s">
        <v>2349</v>
      </c>
      <c r="G1040" s="88" t="s">
        <v>1314</v>
      </c>
      <c r="H1040" s="24" t="s">
        <v>2363</v>
      </c>
      <c r="I1040" s="85" t="s">
        <v>3350</v>
      </c>
      <c r="J1040" s="85" t="s">
        <v>4026</v>
      </c>
      <c r="K1040" s="85" t="s">
        <v>4222</v>
      </c>
    </row>
    <row r="1041" spans="1:11" x14ac:dyDescent="0.2">
      <c r="A1041" s="51">
        <v>42705</v>
      </c>
      <c r="B1041" s="48">
        <v>169</v>
      </c>
      <c r="C1041" s="24" t="s">
        <v>2364</v>
      </c>
      <c r="D1041" s="24" t="s">
        <v>2365</v>
      </c>
      <c r="E1041" s="52" t="s">
        <v>2366</v>
      </c>
      <c r="F1041" s="24" t="s">
        <v>111</v>
      </c>
      <c r="G1041" s="88" t="s">
        <v>1602</v>
      </c>
      <c r="H1041" s="24" t="s">
        <v>11</v>
      </c>
      <c r="I1041" s="85" t="s">
        <v>4024</v>
      </c>
      <c r="J1041" s="85" t="s">
        <v>4025</v>
      </c>
      <c r="K1041" s="85" t="s">
        <v>4222</v>
      </c>
    </row>
    <row r="1042" spans="1:11" x14ac:dyDescent="0.2">
      <c r="A1042" s="51">
        <v>42705</v>
      </c>
      <c r="B1042" s="48">
        <v>1989</v>
      </c>
      <c r="C1042" s="24" t="s">
        <v>2367</v>
      </c>
      <c r="D1042" s="24" t="s">
        <v>2368</v>
      </c>
      <c r="E1042" s="52" t="s">
        <v>2369</v>
      </c>
      <c r="F1042" s="24" t="s">
        <v>9</v>
      </c>
      <c r="G1042" s="85" t="s">
        <v>1599</v>
      </c>
      <c r="H1042" s="24" t="s">
        <v>11</v>
      </c>
      <c r="I1042" s="85" t="s">
        <v>4024</v>
      </c>
      <c r="J1042" s="85" t="s">
        <v>4025</v>
      </c>
      <c r="K1042" s="85" t="s">
        <v>4223</v>
      </c>
    </row>
    <row r="1043" spans="1:11" x14ac:dyDescent="0.2">
      <c r="A1043" s="51">
        <v>42705</v>
      </c>
      <c r="B1043" s="48">
        <v>2080</v>
      </c>
      <c r="C1043" s="24" t="s">
        <v>2370</v>
      </c>
      <c r="D1043" s="24" t="s">
        <v>2371</v>
      </c>
      <c r="E1043" s="52" t="s">
        <v>2372</v>
      </c>
      <c r="F1043" s="24" t="s">
        <v>9</v>
      </c>
      <c r="G1043" s="24" t="s">
        <v>618</v>
      </c>
      <c r="H1043" s="24" t="s">
        <v>11</v>
      </c>
      <c r="I1043" s="85" t="s">
        <v>4024</v>
      </c>
      <c r="J1043" s="85" t="s">
        <v>4025</v>
      </c>
      <c r="K1043" s="85" t="s">
        <v>4225</v>
      </c>
    </row>
    <row r="1044" spans="1:11" x14ac:dyDescent="0.2">
      <c r="A1044" s="51">
        <v>42705</v>
      </c>
      <c r="B1044" s="48">
        <v>2116</v>
      </c>
      <c r="C1044" s="24" t="s">
        <v>2373</v>
      </c>
      <c r="D1044" s="24" t="s">
        <v>2374</v>
      </c>
      <c r="E1044" s="52" t="s">
        <v>2375</v>
      </c>
      <c r="F1044" s="24" t="s">
        <v>2209</v>
      </c>
      <c r="G1044" s="85" t="s">
        <v>586</v>
      </c>
      <c r="H1044" s="24" t="s">
        <v>11</v>
      </c>
      <c r="I1044" s="85" t="s">
        <v>4024</v>
      </c>
      <c r="J1044" s="85" t="s">
        <v>4025</v>
      </c>
      <c r="K1044" s="85" t="s">
        <v>4225</v>
      </c>
    </row>
    <row r="1045" spans="1:11" x14ac:dyDescent="0.2">
      <c r="A1045" s="51">
        <v>42705</v>
      </c>
      <c r="B1045" s="48">
        <v>2026</v>
      </c>
      <c r="C1045" s="24" t="s">
        <v>2377</v>
      </c>
      <c r="D1045" s="24" t="s">
        <v>2378</v>
      </c>
      <c r="E1045" s="52" t="s">
        <v>2379</v>
      </c>
      <c r="F1045" s="24" t="s">
        <v>1138</v>
      </c>
      <c r="G1045" s="24" t="s">
        <v>10</v>
      </c>
      <c r="H1045" s="24" t="s">
        <v>11</v>
      </c>
      <c r="I1045" s="85" t="s">
        <v>4024</v>
      </c>
      <c r="J1045" s="85" t="s">
        <v>4025</v>
      </c>
      <c r="K1045" s="85" t="s">
        <v>4230</v>
      </c>
    </row>
    <row r="1046" spans="1:11" x14ac:dyDescent="0.2">
      <c r="A1046" s="51">
        <v>42705</v>
      </c>
      <c r="B1046" s="48">
        <v>1804</v>
      </c>
      <c r="C1046" s="24" t="s">
        <v>2380</v>
      </c>
      <c r="D1046" s="24" t="s">
        <v>2381</v>
      </c>
      <c r="E1046" s="52" t="s">
        <v>2382</v>
      </c>
      <c r="F1046" s="24" t="s">
        <v>1138</v>
      </c>
      <c r="G1046" s="88" t="s">
        <v>1602</v>
      </c>
      <c r="H1046" s="24" t="s">
        <v>11</v>
      </c>
      <c r="I1046" s="85" t="s">
        <v>4024</v>
      </c>
      <c r="J1046" s="85" t="s">
        <v>4025</v>
      </c>
      <c r="K1046" s="85" t="s">
        <v>4222</v>
      </c>
    </row>
    <row r="1047" spans="1:11" x14ac:dyDescent="0.2">
      <c r="A1047" s="51">
        <v>42705</v>
      </c>
      <c r="B1047" s="48">
        <v>1598</v>
      </c>
      <c r="C1047" s="24" t="s">
        <v>2383</v>
      </c>
      <c r="D1047" s="24" t="s">
        <v>2384</v>
      </c>
      <c r="E1047" s="52" t="s">
        <v>2382</v>
      </c>
      <c r="F1047" s="24" t="s">
        <v>1138</v>
      </c>
      <c r="G1047" s="85" t="s">
        <v>1478</v>
      </c>
      <c r="H1047" s="24" t="s">
        <v>11</v>
      </c>
      <c r="I1047" s="85" t="s">
        <v>4024</v>
      </c>
      <c r="J1047" s="85" t="s">
        <v>4025</v>
      </c>
      <c r="K1047" s="85" t="s">
        <v>4222</v>
      </c>
    </row>
    <row r="1048" spans="1:11" x14ac:dyDescent="0.2">
      <c r="A1048" s="51">
        <v>42705</v>
      </c>
      <c r="B1048" s="48">
        <v>2006</v>
      </c>
      <c r="C1048" s="24" t="s">
        <v>2385</v>
      </c>
      <c r="D1048" s="24" t="s">
        <v>2386</v>
      </c>
      <c r="E1048" s="52" t="s">
        <v>2387</v>
      </c>
      <c r="F1048" s="24" t="s">
        <v>516</v>
      </c>
      <c r="G1048" s="7" t="s">
        <v>1421</v>
      </c>
      <c r="H1048" s="24" t="s">
        <v>86</v>
      </c>
      <c r="I1048" s="85" t="s">
        <v>3350</v>
      </c>
      <c r="J1048" s="85" t="s">
        <v>4026</v>
      </c>
      <c r="K1048" s="85" t="s">
        <v>4226</v>
      </c>
    </row>
    <row r="1049" spans="1:11" x14ac:dyDescent="0.2">
      <c r="A1049" s="51">
        <v>42705</v>
      </c>
      <c r="B1049" s="48">
        <v>1952</v>
      </c>
      <c r="C1049" s="24" t="s">
        <v>2388</v>
      </c>
      <c r="D1049" s="24" t="s">
        <v>2389</v>
      </c>
      <c r="E1049" s="52" t="s">
        <v>2382</v>
      </c>
      <c r="F1049" s="24" t="s">
        <v>516</v>
      </c>
      <c r="G1049" s="24" t="s">
        <v>1533</v>
      </c>
      <c r="H1049" s="24" t="s">
        <v>571</v>
      </c>
      <c r="I1049" s="85" t="s">
        <v>3350</v>
      </c>
      <c r="J1049" s="85" t="s">
        <v>4027</v>
      </c>
      <c r="K1049" s="85" t="s">
        <v>4222</v>
      </c>
    </row>
    <row r="1050" spans="1:11" x14ac:dyDescent="0.2">
      <c r="A1050" s="51">
        <v>42705</v>
      </c>
      <c r="B1050" s="48">
        <v>1429</v>
      </c>
      <c r="C1050" s="24" t="s">
        <v>2390</v>
      </c>
      <c r="D1050" s="24" t="s">
        <v>2391</v>
      </c>
      <c r="E1050" s="52" t="s">
        <v>2392</v>
      </c>
      <c r="F1050" s="24" t="s">
        <v>516</v>
      </c>
      <c r="G1050" s="7" t="s">
        <v>1421</v>
      </c>
      <c r="H1050" s="24" t="s">
        <v>2393</v>
      </c>
      <c r="I1050" s="85" t="s">
        <v>3350</v>
      </c>
      <c r="J1050" s="85" t="s">
        <v>4026</v>
      </c>
      <c r="K1050" s="85" t="s">
        <v>4226</v>
      </c>
    </row>
    <row r="1051" spans="1:11" x14ac:dyDescent="0.2">
      <c r="A1051" s="51">
        <v>42705</v>
      </c>
      <c r="B1051" s="48">
        <v>1977</v>
      </c>
      <c r="C1051" s="24" t="s">
        <v>2394</v>
      </c>
      <c r="D1051" s="24" t="s">
        <v>2395</v>
      </c>
      <c r="E1051" s="52" t="s">
        <v>2396</v>
      </c>
      <c r="F1051" s="24" t="s">
        <v>9</v>
      </c>
      <c r="G1051" s="88" t="s">
        <v>1314</v>
      </c>
      <c r="H1051" s="24" t="s">
        <v>2397</v>
      </c>
      <c r="I1051" s="85" t="s">
        <v>3350</v>
      </c>
      <c r="J1051" s="85" t="s">
        <v>4026</v>
      </c>
      <c r="K1051" s="85" t="s">
        <v>4222</v>
      </c>
    </row>
    <row r="1052" spans="1:11" x14ac:dyDescent="0.2">
      <c r="A1052" s="51">
        <v>42705</v>
      </c>
      <c r="B1052" s="48">
        <v>167</v>
      </c>
      <c r="C1052" s="24" t="s">
        <v>2398</v>
      </c>
      <c r="D1052" s="24" t="s">
        <v>2399</v>
      </c>
      <c r="E1052" s="52" t="s">
        <v>2400</v>
      </c>
      <c r="F1052" s="24" t="s">
        <v>111</v>
      </c>
      <c r="G1052" s="88" t="s">
        <v>1602</v>
      </c>
      <c r="H1052" s="24" t="s">
        <v>11</v>
      </c>
      <c r="I1052" s="85" t="s">
        <v>4024</v>
      </c>
      <c r="J1052" s="85" t="s">
        <v>4025</v>
      </c>
      <c r="K1052" s="85" t="s">
        <v>4222</v>
      </c>
    </row>
    <row r="1053" spans="1:11" x14ac:dyDescent="0.2">
      <c r="A1053" s="51">
        <v>42705</v>
      </c>
      <c r="B1053" s="48">
        <v>2062</v>
      </c>
      <c r="C1053" s="24" t="s">
        <v>2401</v>
      </c>
      <c r="D1053" s="24" t="s">
        <v>2402</v>
      </c>
      <c r="E1053" s="52" t="s">
        <v>2403</v>
      </c>
      <c r="F1053" s="24" t="s">
        <v>2349</v>
      </c>
      <c r="G1053" s="85" t="s">
        <v>586</v>
      </c>
      <c r="H1053" s="24" t="s">
        <v>1366</v>
      </c>
      <c r="I1053" s="85" t="s">
        <v>4024</v>
      </c>
      <c r="J1053" s="85" t="s">
        <v>4025</v>
      </c>
      <c r="K1053" s="85" t="s">
        <v>4225</v>
      </c>
    </row>
    <row r="1054" spans="1:11" x14ac:dyDescent="0.2">
      <c r="A1054" s="51">
        <v>42705</v>
      </c>
      <c r="B1054" s="48">
        <v>2111</v>
      </c>
      <c r="C1054" s="24" t="s">
        <v>2404</v>
      </c>
      <c r="D1054" s="24" t="s">
        <v>2069</v>
      </c>
      <c r="E1054" s="52" t="s">
        <v>2403</v>
      </c>
      <c r="F1054" s="24" t="s">
        <v>2349</v>
      </c>
      <c r="G1054" s="24" t="s">
        <v>1645</v>
      </c>
      <c r="H1054" s="24" t="s">
        <v>296</v>
      </c>
      <c r="I1054" s="85" t="s">
        <v>3350</v>
      </c>
      <c r="J1054" s="85" t="s">
        <v>4025</v>
      </c>
      <c r="K1054" s="85" t="s">
        <v>4223</v>
      </c>
    </row>
    <row r="1055" spans="1:11" x14ac:dyDescent="0.2">
      <c r="A1055" s="51">
        <v>42736</v>
      </c>
      <c r="B1055" s="48">
        <v>1093</v>
      </c>
      <c r="C1055" s="24" t="s">
        <v>2405</v>
      </c>
      <c r="D1055" s="24" t="s">
        <v>2406</v>
      </c>
      <c r="E1055" s="52" t="s">
        <v>2407</v>
      </c>
      <c r="F1055" s="24" t="s">
        <v>1653</v>
      </c>
      <c r="G1055" s="85" t="s">
        <v>1278</v>
      </c>
      <c r="H1055" s="24" t="s">
        <v>11</v>
      </c>
      <c r="I1055" s="85" t="s">
        <v>4024</v>
      </c>
      <c r="J1055" s="85" t="s">
        <v>4025</v>
      </c>
      <c r="K1055" s="85" t="s">
        <v>4222</v>
      </c>
    </row>
    <row r="1056" spans="1:11" x14ac:dyDescent="0.2">
      <c r="A1056" s="51">
        <v>42736</v>
      </c>
      <c r="B1056" s="48">
        <v>2149</v>
      </c>
      <c r="C1056" s="24" t="s">
        <v>2408</v>
      </c>
      <c r="D1056" s="24" t="s">
        <v>2409</v>
      </c>
      <c r="E1056" s="52" t="s">
        <v>2410</v>
      </c>
      <c r="F1056" s="24" t="s">
        <v>9</v>
      </c>
      <c r="G1056" s="24" t="s">
        <v>20</v>
      </c>
      <c r="H1056" s="24" t="s">
        <v>11</v>
      </c>
      <c r="I1056" s="85" t="s">
        <v>4024</v>
      </c>
      <c r="J1056" s="85" t="s">
        <v>4025</v>
      </c>
      <c r="K1056" s="85" t="s">
        <v>4222</v>
      </c>
    </row>
    <row r="1057" spans="1:11" x14ac:dyDescent="0.2">
      <c r="A1057" s="51">
        <v>42736</v>
      </c>
      <c r="B1057" s="48">
        <v>2144</v>
      </c>
      <c r="C1057" s="24" t="s">
        <v>288</v>
      </c>
      <c r="D1057" s="24" t="s">
        <v>289</v>
      </c>
      <c r="E1057" s="52" t="s">
        <v>2407</v>
      </c>
      <c r="F1057" s="24" t="s">
        <v>2209</v>
      </c>
      <c r="G1057" s="24" t="s">
        <v>1599</v>
      </c>
      <c r="H1057" s="24" t="s">
        <v>11</v>
      </c>
      <c r="I1057" s="85" t="s">
        <v>4024</v>
      </c>
      <c r="J1057" s="85" t="s">
        <v>4025</v>
      </c>
      <c r="K1057" s="85" t="s">
        <v>4223</v>
      </c>
    </row>
    <row r="1058" spans="1:11" x14ac:dyDescent="0.2">
      <c r="A1058" s="51">
        <v>42736</v>
      </c>
      <c r="B1058" s="48">
        <v>2143</v>
      </c>
      <c r="C1058" s="24" t="s">
        <v>2411</v>
      </c>
      <c r="D1058" s="24" t="s">
        <v>2412</v>
      </c>
      <c r="E1058" s="52" t="s">
        <v>2407</v>
      </c>
      <c r="F1058" s="24" t="s">
        <v>2209</v>
      </c>
      <c r="G1058" s="24" t="s">
        <v>1599</v>
      </c>
      <c r="H1058" s="24" t="s">
        <v>11</v>
      </c>
      <c r="I1058" s="85" t="s">
        <v>4024</v>
      </c>
      <c r="J1058" s="85" t="s">
        <v>4025</v>
      </c>
      <c r="K1058" s="85" t="s">
        <v>4223</v>
      </c>
    </row>
    <row r="1059" spans="1:11" x14ac:dyDescent="0.2">
      <c r="A1059" s="51">
        <v>42736</v>
      </c>
      <c r="B1059" s="48">
        <v>1982</v>
      </c>
      <c r="C1059" s="24" t="s">
        <v>2413</v>
      </c>
      <c r="D1059" s="24" t="s">
        <v>2414</v>
      </c>
      <c r="E1059" s="52" t="s">
        <v>2415</v>
      </c>
      <c r="F1059" s="24" t="s">
        <v>9</v>
      </c>
      <c r="G1059" s="24" t="s">
        <v>299</v>
      </c>
      <c r="H1059" s="24" t="s">
        <v>2416</v>
      </c>
      <c r="I1059" s="7" t="s">
        <v>3350</v>
      </c>
      <c r="J1059" s="7" t="s">
        <v>4025</v>
      </c>
      <c r="K1059" s="7" t="s">
        <v>4222</v>
      </c>
    </row>
    <row r="1060" spans="1:11" x14ac:dyDescent="0.2">
      <c r="A1060" s="51">
        <v>42736</v>
      </c>
      <c r="B1060" s="48">
        <v>2106</v>
      </c>
      <c r="C1060" s="24" t="s">
        <v>2417</v>
      </c>
      <c r="D1060" s="24" t="s">
        <v>2418</v>
      </c>
      <c r="E1060" s="52" t="s">
        <v>2415</v>
      </c>
      <c r="F1060" s="24" t="s">
        <v>2209</v>
      </c>
      <c r="G1060" s="24" t="s">
        <v>10</v>
      </c>
      <c r="H1060" s="24" t="s">
        <v>11</v>
      </c>
      <c r="I1060" s="85" t="s">
        <v>4024</v>
      </c>
      <c r="J1060" s="85" t="s">
        <v>4025</v>
      </c>
      <c r="K1060" s="85" t="s">
        <v>4230</v>
      </c>
    </row>
    <row r="1061" spans="1:11" x14ac:dyDescent="0.2">
      <c r="A1061" s="51">
        <v>42736</v>
      </c>
      <c r="B1061" s="48">
        <v>1870</v>
      </c>
      <c r="C1061" s="24" t="s">
        <v>2419</v>
      </c>
      <c r="D1061" s="24" t="s">
        <v>2420</v>
      </c>
      <c r="E1061" s="52" t="s">
        <v>2415</v>
      </c>
      <c r="F1061" s="24" t="s">
        <v>2209</v>
      </c>
      <c r="G1061" s="24" t="s">
        <v>1599</v>
      </c>
      <c r="H1061" s="24" t="s">
        <v>11</v>
      </c>
      <c r="I1061" s="85" t="s">
        <v>4024</v>
      </c>
      <c r="J1061" s="85" t="s">
        <v>4025</v>
      </c>
      <c r="K1061" s="85" t="s">
        <v>4223</v>
      </c>
    </row>
    <row r="1062" spans="1:11" x14ac:dyDescent="0.2">
      <c r="A1062" s="51">
        <v>42736</v>
      </c>
      <c r="B1062" s="48">
        <v>2147</v>
      </c>
      <c r="C1062" s="24" t="s">
        <v>2421</v>
      </c>
      <c r="D1062" s="24" t="s">
        <v>2422</v>
      </c>
      <c r="E1062" s="52" t="s">
        <v>2423</v>
      </c>
      <c r="F1062" s="24" t="s">
        <v>9</v>
      </c>
      <c r="G1062" s="24" t="s">
        <v>10</v>
      </c>
      <c r="H1062" s="24" t="s">
        <v>11</v>
      </c>
      <c r="I1062" s="85" t="s">
        <v>4024</v>
      </c>
      <c r="J1062" s="85" t="s">
        <v>4025</v>
      </c>
      <c r="K1062" s="85" t="s">
        <v>4230</v>
      </c>
    </row>
    <row r="1063" spans="1:11" x14ac:dyDescent="0.2">
      <c r="A1063" s="51">
        <v>42736</v>
      </c>
      <c r="B1063" s="48">
        <v>1939</v>
      </c>
      <c r="C1063" s="24" t="s">
        <v>2424</v>
      </c>
      <c r="D1063" s="24" t="s">
        <v>2425</v>
      </c>
      <c r="E1063" s="52" t="s">
        <v>2426</v>
      </c>
      <c r="F1063" s="24" t="s">
        <v>516</v>
      </c>
      <c r="G1063" s="24" t="s">
        <v>1314</v>
      </c>
      <c r="H1063" s="24" t="s">
        <v>2427</v>
      </c>
      <c r="I1063" s="85" t="s">
        <v>3350</v>
      </c>
      <c r="J1063" s="85" t="s">
        <v>4026</v>
      </c>
      <c r="K1063" s="85" t="s">
        <v>4222</v>
      </c>
    </row>
    <row r="1064" spans="1:11" x14ac:dyDescent="0.2">
      <c r="A1064" s="51">
        <v>42736</v>
      </c>
      <c r="B1064" s="48">
        <v>1075</v>
      </c>
      <c r="C1064" s="24" t="s">
        <v>2428</v>
      </c>
      <c r="D1064" s="24" t="s">
        <v>2429</v>
      </c>
      <c r="E1064" s="52" t="s">
        <v>2430</v>
      </c>
      <c r="F1064" s="24" t="s">
        <v>516</v>
      </c>
      <c r="G1064" s="7" t="s">
        <v>61</v>
      </c>
      <c r="H1064" s="24" t="s">
        <v>11</v>
      </c>
      <c r="I1064" s="85" t="s">
        <v>4024</v>
      </c>
      <c r="J1064" s="85" t="s">
        <v>4025</v>
      </c>
      <c r="K1064" s="85" t="s">
        <v>4222</v>
      </c>
    </row>
    <row r="1065" spans="1:11" x14ac:dyDescent="0.2">
      <c r="A1065" s="51">
        <v>42736</v>
      </c>
      <c r="B1065" s="48">
        <v>176</v>
      </c>
      <c r="C1065" s="24" t="s">
        <v>2431</v>
      </c>
      <c r="D1065" s="24" t="s">
        <v>2432</v>
      </c>
      <c r="E1065" s="52" t="s">
        <v>2433</v>
      </c>
      <c r="F1065" s="24" t="s">
        <v>1653</v>
      </c>
      <c r="G1065" s="88" t="s">
        <v>1602</v>
      </c>
      <c r="H1065" s="24" t="s">
        <v>11</v>
      </c>
      <c r="I1065" s="85" t="s">
        <v>4024</v>
      </c>
      <c r="J1065" s="85" t="s">
        <v>4025</v>
      </c>
      <c r="K1065" s="85" t="s">
        <v>4222</v>
      </c>
    </row>
    <row r="1066" spans="1:11" x14ac:dyDescent="0.2">
      <c r="A1066" s="51">
        <v>42736</v>
      </c>
      <c r="B1066" s="48">
        <v>2031</v>
      </c>
      <c r="C1066" s="24" t="s">
        <v>2434</v>
      </c>
      <c r="D1066" s="24" t="s">
        <v>2435</v>
      </c>
      <c r="E1066" s="52" t="s">
        <v>2436</v>
      </c>
      <c r="F1066" s="24" t="s">
        <v>9</v>
      </c>
      <c r="G1066" s="88" t="s">
        <v>1602</v>
      </c>
      <c r="H1066" s="24" t="s">
        <v>11</v>
      </c>
      <c r="I1066" s="85" t="s">
        <v>4024</v>
      </c>
      <c r="J1066" s="85" t="s">
        <v>4025</v>
      </c>
      <c r="K1066" s="85" t="s">
        <v>4222</v>
      </c>
    </row>
    <row r="1067" spans="1:11" x14ac:dyDescent="0.2">
      <c r="A1067" s="51">
        <v>42736</v>
      </c>
      <c r="B1067" s="48">
        <v>1409</v>
      </c>
      <c r="C1067" s="24" t="s">
        <v>2437</v>
      </c>
      <c r="D1067" s="24" t="s">
        <v>2438</v>
      </c>
      <c r="E1067" s="52" t="s">
        <v>2439</v>
      </c>
      <c r="F1067" s="24" t="s">
        <v>1653</v>
      </c>
      <c r="G1067" s="24" t="s">
        <v>618</v>
      </c>
      <c r="H1067" s="24" t="s">
        <v>11</v>
      </c>
      <c r="I1067" s="85" t="s">
        <v>4024</v>
      </c>
      <c r="J1067" s="85" t="s">
        <v>4025</v>
      </c>
      <c r="K1067" s="85" t="s">
        <v>4225</v>
      </c>
    </row>
    <row r="1068" spans="1:11" x14ac:dyDescent="0.2">
      <c r="A1068" s="51">
        <v>42736</v>
      </c>
      <c r="B1068" s="48">
        <v>2131</v>
      </c>
      <c r="C1068" s="24" t="s">
        <v>2440</v>
      </c>
      <c r="D1068" s="24" t="s">
        <v>2441</v>
      </c>
      <c r="E1068" s="52" t="s">
        <v>2407</v>
      </c>
      <c r="F1068" s="24" t="s">
        <v>2349</v>
      </c>
      <c r="G1068" s="24" t="s">
        <v>1103</v>
      </c>
      <c r="H1068" s="24" t="s">
        <v>2442</v>
      </c>
      <c r="I1068" s="85" t="s">
        <v>3350</v>
      </c>
      <c r="J1068" s="85" t="s">
        <v>4026</v>
      </c>
      <c r="K1068" s="85" t="s">
        <v>4229</v>
      </c>
    </row>
    <row r="1069" spans="1:11" x14ac:dyDescent="0.2">
      <c r="A1069" s="51">
        <v>42736</v>
      </c>
      <c r="B1069" s="48">
        <v>387</v>
      </c>
      <c r="C1069" s="24" t="s">
        <v>2443</v>
      </c>
      <c r="D1069" s="24" t="s">
        <v>2444</v>
      </c>
      <c r="E1069" s="52" t="s">
        <v>2445</v>
      </c>
      <c r="F1069" s="24" t="s">
        <v>9</v>
      </c>
      <c r="G1069" s="88" t="s">
        <v>1602</v>
      </c>
      <c r="H1069" s="24" t="s">
        <v>11</v>
      </c>
      <c r="I1069" s="85" t="s">
        <v>4024</v>
      </c>
      <c r="J1069" s="85" t="s">
        <v>4025</v>
      </c>
      <c r="K1069" s="85" t="s">
        <v>4222</v>
      </c>
    </row>
    <row r="1070" spans="1:11" x14ac:dyDescent="0.2">
      <c r="A1070" s="51">
        <v>42736</v>
      </c>
      <c r="B1070" s="48">
        <v>2182</v>
      </c>
      <c r="C1070" s="24" t="s">
        <v>2446</v>
      </c>
      <c r="D1070" s="24" t="s">
        <v>2447</v>
      </c>
      <c r="E1070" s="52" t="s">
        <v>2448</v>
      </c>
      <c r="F1070" s="24" t="s">
        <v>1653</v>
      </c>
      <c r="G1070" s="24" t="s">
        <v>2449</v>
      </c>
      <c r="H1070" s="7" t="s">
        <v>2450</v>
      </c>
      <c r="I1070" s="85" t="s">
        <v>4024</v>
      </c>
      <c r="J1070" s="85" t="s">
        <v>4025</v>
      </c>
      <c r="K1070" s="85" t="s">
        <v>4222</v>
      </c>
    </row>
    <row r="1071" spans="1:11" x14ac:dyDescent="0.2">
      <c r="A1071" s="51">
        <v>42736</v>
      </c>
      <c r="B1071" s="48">
        <v>1809</v>
      </c>
      <c r="C1071" s="24" t="s">
        <v>2451</v>
      </c>
      <c r="D1071" s="24" t="s">
        <v>2452</v>
      </c>
      <c r="E1071" s="52" t="s">
        <v>2453</v>
      </c>
      <c r="F1071" s="24" t="s">
        <v>1653</v>
      </c>
      <c r="G1071" s="24" t="s">
        <v>2454</v>
      </c>
      <c r="H1071" s="24" t="s">
        <v>11</v>
      </c>
      <c r="I1071" s="85" t="s">
        <v>4024</v>
      </c>
      <c r="J1071" s="85" t="s">
        <v>4025</v>
      </c>
      <c r="K1071" s="85" t="s">
        <v>4222</v>
      </c>
    </row>
    <row r="1072" spans="1:11" x14ac:dyDescent="0.2">
      <c r="A1072" s="51">
        <v>42736</v>
      </c>
      <c r="B1072" s="48">
        <v>2153</v>
      </c>
      <c r="C1072" s="24" t="s">
        <v>2455</v>
      </c>
      <c r="D1072" s="24" t="s">
        <v>2456</v>
      </c>
      <c r="E1072" s="52" t="s">
        <v>2457</v>
      </c>
      <c r="F1072" s="24" t="s">
        <v>973</v>
      </c>
      <c r="G1072" s="7" t="s">
        <v>28</v>
      </c>
      <c r="H1072" s="24" t="s">
        <v>11</v>
      </c>
      <c r="I1072" s="85" t="s">
        <v>4024</v>
      </c>
      <c r="J1072" s="85" t="s">
        <v>4025</v>
      </c>
      <c r="K1072" s="85" t="s">
        <v>4229</v>
      </c>
    </row>
    <row r="1073" spans="1:11" x14ac:dyDescent="0.2">
      <c r="A1073" s="51">
        <v>42736</v>
      </c>
      <c r="B1073" s="48">
        <v>2175</v>
      </c>
      <c r="C1073" s="24" t="s">
        <v>2458</v>
      </c>
      <c r="D1073" s="24" t="s">
        <v>2459</v>
      </c>
      <c r="E1073" s="52" t="s">
        <v>2460</v>
      </c>
      <c r="F1073" s="24" t="s">
        <v>973</v>
      </c>
      <c r="G1073" s="24" t="s">
        <v>1314</v>
      </c>
      <c r="H1073" s="24" t="s">
        <v>2461</v>
      </c>
      <c r="I1073" s="85" t="s">
        <v>3350</v>
      </c>
      <c r="J1073" s="85" t="s">
        <v>4026</v>
      </c>
      <c r="K1073" s="85" t="s">
        <v>4222</v>
      </c>
    </row>
    <row r="1074" spans="1:11" x14ac:dyDescent="0.2">
      <c r="A1074" s="51">
        <v>42736</v>
      </c>
      <c r="B1074" s="48">
        <v>1286</v>
      </c>
      <c r="C1074" s="24" t="s">
        <v>2462</v>
      </c>
      <c r="D1074" s="24" t="s">
        <v>2463</v>
      </c>
      <c r="E1074" s="52" t="s">
        <v>2464</v>
      </c>
      <c r="F1074" s="24" t="s">
        <v>9</v>
      </c>
      <c r="G1074" s="88" t="s">
        <v>1602</v>
      </c>
      <c r="H1074" s="24" t="s">
        <v>11</v>
      </c>
      <c r="I1074" s="85" t="s">
        <v>4024</v>
      </c>
      <c r="J1074" s="85" t="s">
        <v>4025</v>
      </c>
      <c r="K1074" s="85" t="s">
        <v>4222</v>
      </c>
    </row>
    <row r="1075" spans="1:11" x14ac:dyDescent="0.2">
      <c r="A1075" s="51">
        <v>42736</v>
      </c>
      <c r="B1075" s="48">
        <v>2083</v>
      </c>
      <c r="C1075" s="24" t="s">
        <v>2465</v>
      </c>
      <c r="D1075" s="24" t="s">
        <v>2466</v>
      </c>
      <c r="E1075" s="52" t="s">
        <v>2464</v>
      </c>
      <c r="F1075" s="24" t="s">
        <v>2349</v>
      </c>
      <c r="G1075" s="24" t="s">
        <v>2376</v>
      </c>
      <c r="H1075" s="24" t="s">
        <v>11</v>
      </c>
      <c r="I1075" s="85" t="s">
        <v>4024</v>
      </c>
      <c r="J1075" s="85" t="s">
        <v>4025</v>
      </c>
      <c r="K1075" s="85" t="s">
        <v>4225</v>
      </c>
    </row>
    <row r="1076" spans="1:11" x14ac:dyDescent="0.2">
      <c r="A1076" s="51">
        <v>42736</v>
      </c>
      <c r="B1076" s="48">
        <v>2169</v>
      </c>
      <c r="C1076" s="24" t="s">
        <v>2467</v>
      </c>
      <c r="D1076" s="25" t="s">
        <v>2468</v>
      </c>
      <c r="E1076" s="52" t="s">
        <v>2464</v>
      </c>
      <c r="F1076" s="24" t="s">
        <v>2349</v>
      </c>
      <c r="G1076" s="24" t="s">
        <v>2376</v>
      </c>
      <c r="H1076" s="24" t="s">
        <v>11</v>
      </c>
      <c r="I1076" s="85" t="s">
        <v>4024</v>
      </c>
      <c r="J1076" s="85" t="s">
        <v>4025</v>
      </c>
      <c r="K1076" s="85" t="s">
        <v>4225</v>
      </c>
    </row>
    <row r="1077" spans="1:11" x14ac:dyDescent="0.2">
      <c r="A1077" s="51">
        <v>42736</v>
      </c>
      <c r="B1077" s="48">
        <v>1859</v>
      </c>
      <c r="C1077" s="24" t="s">
        <v>2469</v>
      </c>
      <c r="D1077" s="24" t="s">
        <v>2470</v>
      </c>
      <c r="E1077" s="52" t="s">
        <v>2464</v>
      </c>
      <c r="F1077" s="24" t="s">
        <v>516</v>
      </c>
      <c r="G1077" s="24" t="s">
        <v>2471</v>
      </c>
      <c r="H1077" s="24" t="s">
        <v>97</v>
      </c>
      <c r="I1077" s="85" t="s">
        <v>3350</v>
      </c>
      <c r="J1077" s="85" t="s">
        <v>4025</v>
      </c>
      <c r="K1077" s="85" t="s">
        <v>6139</v>
      </c>
    </row>
    <row r="1078" spans="1:11" x14ac:dyDescent="0.2">
      <c r="A1078" s="51">
        <v>42736</v>
      </c>
      <c r="B1078" s="48">
        <v>2205</v>
      </c>
      <c r="C1078" s="24" t="s">
        <v>2472</v>
      </c>
      <c r="D1078" s="24" t="s">
        <v>2473</v>
      </c>
      <c r="E1078" s="52" t="s">
        <v>2464</v>
      </c>
      <c r="F1078" s="24" t="s">
        <v>9</v>
      </c>
      <c r="G1078" s="7" t="s">
        <v>61</v>
      </c>
      <c r="H1078" s="24" t="s">
        <v>11</v>
      </c>
      <c r="I1078" s="85" t="s">
        <v>4024</v>
      </c>
      <c r="J1078" s="85" t="s">
        <v>4025</v>
      </c>
      <c r="K1078" s="85" t="s">
        <v>4222</v>
      </c>
    </row>
    <row r="1079" spans="1:11" x14ac:dyDescent="0.2">
      <c r="A1079" s="51">
        <v>42736</v>
      </c>
      <c r="B1079" s="48">
        <v>1908</v>
      </c>
      <c r="C1079" s="24" t="s">
        <v>2474</v>
      </c>
      <c r="D1079" s="24" t="s">
        <v>2475</v>
      </c>
      <c r="E1079" s="52" t="s">
        <v>2476</v>
      </c>
      <c r="F1079" s="24" t="s">
        <v>9</v>
      </c>
      <c r="G1079" s="7" t="s">
        <v>28</v>
      </c>
      <c r="H1079" s="24" t="s">
        <v>11</v>
      </c>
      <c r="I1079" s="85" t="s">
        <v>4024</v>
      </c>
      <c r="J1079" s="85" t="s">
        <v>4025</v>
      </c>
      <c r="K1079" s="85" t="s">
        <v>4229</v>
      </c>
    </row>
    <row r="1080" spans="1:11" x14ac:dyDescent="0.2">
      <c r="A1080" s="51">
        <v>42767</v>
      </c>
      <c r="B1080" s="48">
        <v>1960</v>
      </c>
      <c r="C1080" s="24" t="s">
        <v>2477</v>
      </c>
      <c r="D1080" s="24" t="s">
        <v>2478</v>
      </c>
      <c r="E1080" s="52" t="s">
        <v>2479</v>
      </c>
      <c r="F1080" s="24" t="s">
        <v>9</v>
      </c>
      <c r="G1080" s="7" t="s">
        <v>61</v>
      </c>
      <c r="H1080" s="24" t="s">
        <v>11</v>
      </c>
      <c r="I1080" s="85" t="s">
        <v>4024</v>
      </c>
      <c r="J1080" s="85" t="s">
        <v>4025</v>
      </c>
      <c r="K1080" s="85" t="s">
        <v>4222</v>
      </c>
    </row>
    <row r="1081" spans="1:11" x14ac:dyDescent="0.2">
      <c r="A1081" s="51">
        <v>42767</v>
      </c>
      <c r="B1081" s="48">
        <v>2203</v>
      </c>
      <c r="C1081" s="24" t="s">
        <v>2480</v>
      </c>
      <c r="D1081" s="24" t="s">
        <v>2481</v>
      </c>
      <c r="E1081" s="52" t="s">
        <v>2479</v>
      </c>
      <c r="F1081" s="24" t="s">
        <v>2209</v>
      </c>
      <c r="G1081" s="24" t="s">
        <v>1402</v>
      </c>
      <c r="H1081" s="24" t="s">
        <v>2482</v>
      </c>
      <c r="I1081" s="85" t="s">
        <v>3350</v>
      </c>
      <c r="J1081" s="85" t="s">
        <v>4026</v>
      </c>
      <c r="K1081" s="85" t="s">
        <v>4222</v>
      </c>
    </row>
    <row r="1082" spans="1:11" x14ac:dyDescent="0.2">
      <c r="A1082" s="51">
        <v>42767</v>
      </c>
      <c r="B1082" s="48">
        <v>2074</v>
      </c>
      <c r="C1082" s="24" t="s">
        <v>2483</v>
      </c>
      <c r="D1082" s="24" t="s">
        <v>2484</v>
      </c>
      <c r="E1082" s="52" t="s">
        <v>2485</v>
      </c>
      <c r="F1082" s="24" t="s">
        <v>9</v>
      </c>
      <c r="G1082" s="7" t="s">
        <v>61</v>
      </c>
      <c r="H1082" s="24" t="s">
        <v>11</v>
      </c>
      <c r="I1082" s="85" t="s">
        <v>4024</v>
      </c>
      <c r="J1082" s="85" t="s">
        <v>4025</v>
      </c>
      <c r="K1082" s="85" t="s">
        <v>4222</v>
      </c>
    </row>
    <row r="1083" spans="1:11" x14ac:dyDescent="0.2">
      <c r="A1083" s="51">
        <v>42767</v>
      </c>
      <c r="B1083" s="45">
        <v>1011</v>
      </c>
      <c r="C1083" s="84" t="s">
        <v>2486</v>
      </c>
      <c r="D1083" s="84" t="s">
        <v>2487</v>
      </c>
      <c r="E1083" s="52">
        <v>42775</v>
      </c>
      <c r="F1083" s="84" t="s">
        <v>1653</v>
      </c>
      <c r="G1083" s="84" t="s">
        <v>1190</v>
      </c>
      <c r="H1083" s="84" t="s">
        <v>439</v>
      </c>
      <c r="I1083" s="85" t="s">
        <v>3350</v>
      </c>
      <c r="J1083" s="85" t="s">
        <v>4025</v>
      </c>
      <c r="K1083" s="85" t="s">
        <v>4225</v>
      </c>
    </row>
    <row r="1084" spans="1:11" x14ac:dyDescent="0.2">
      <c r="A1084" s="51">
        <v>42767</v>
      </c>
      <c r="B1084" s="48">
        <v>2178</v>
      </c>
      <c r="C1084" s="24" t="s">
        <v>2488</v>
      </c>
      <c r="D1084" s="24" t="s">
        <v>2489</v>
      </c>
      <c r="E1084" s="52" t="s">
        <v>2490</v>
      </c>
      <c r="F1084" s="24" t="s">
        <v>9</v>
      </c>
      <c r="G1084" s="24" t="s">
        <v>1402</v>
      </c>
      <c r="H1084" s="24" t="s">
        <v>16</v>
      </c>
      <c r="I1084" s="85" t="s">
        <v>3350</v>
      </c>
      <c r="J1084" s="85" t="s">
        <v>4026</v>
      </c>
      <c r="K1084" s="85" t="s">
        <v>4222</v>
      </c>
    </row>
    <row r="1085" spans="1:11" x14ac:dyDescent="0.2">
      <c r="A1085" s="51">
        <v>42767</v>
      </c>
      <c r="B1085" s="48">
        <v>2004</v>
      </c>
      <c r="C1085" s="24" t="s">
        <v>2491</v>
      </c>
      <c r="D1085" s="24" t="s">
        <v>2492</v>
      </c>
      <c r="E1085" s="52" t="s">
        <v>2493</v>
      </c>
      <c r="F1085" s="24" t="s">
        <v>2209</v>
      </c>
      <c r="G1085" s="7" t="s">
        <v>28</v>
      </c>
      <c r="H1085" s="24" t="s">
        <v>11</v>
      </c>
      <c r="I1085" s="85" t="s">
        <v>4024</v>
      </c>
      <c r="J1085" s="85" t="s">
        <v>4025</v>
      </c>
      <c r="K1085" s="85" t="s">
        <v>4229</v>
      </c>
    </row>
    <row r="1086" spans="1:11" x14ac:dyDescent="0.2">
      <c r="A1086" s="51">
        <v>42767</v>
      </c>
      <c r="B1086" s="48">
        <v>1581</v>
      </c>
      <c r="C1086" s="24" t="s">
        <v>2494</v>
      </c>
      <c r="D1086" s="24" t="s">
        <v>2495</v>
      </c>
      <c r="E1086" s="52" t="s">
        <v>2496</v>
      </c>
      <c r="F1086" s="24" t="s">
        <v>1138</v>
      </c>
      <c r="G1086" s="88" t="s">
        <v>1602</v>
      </c>
      <c r="H1086" s="24" t="s">
        <v>11</v>
      </c>
      <c r="I1086" s="85" t="s">
        <v>4024</v>
      </c>
      <c r="J1086" s="85" t="s">
        <v>4025</v>
      </c>
      <c r="K1086" s="85" t="s">
        <v>4222</v>
      </c>
    </row>
    <row r="1087" spans="1:11" x14ac:dyDescent="0.2">
      <c r="A1087" s="51">
        <v>42767</v>
      </c>
      <c r="B1087" s="48">
        <v>2092</v>
      </c>
      <c r="C1087" s="24" t="s">
        <v>2497</v>
      </c>
      <c r="D1087" s="24" t="s">
        <v>2498</v>
      </c>
      <c r="E1087" s="52" t="s">
        <v>2499</v>
      </c>
      <c r="F1087" s="24" t="s">
        <v>9</v>
      </c>
      <c r="G1087" s="24" t="s">
        <v>1402</v>
      </c>
      <c r="H1087" s="24" t="s">
        <v>2500</v>
      </c>
      <c r="I1087" s="85" t="s">
        <v>3350</v>
      </c>
      <c r="J1087" s="85" t="s">
        <v>4026</v>
      </c>
      <c r="K1087" s="85" t="s">
        <v>4222</v>
      </c>
    </row>
    <row r="1088" spans="1:11" x14ac:dyDescent="0.2">
      <c r="A1088" s="51">
        <v>42767</v>
      </c>
      <c r="B1088" s="48">
        <v>2127</v>
      </c>
      <c r="C1088" s="24" t="s">
        <v>2501</v>
      </c>
      <c r="D1088" s="24" t="s">
        <v>2502</v>
      </c>
      <c r="E1088" s="52">
        <v>42785</v>
      </c>
      <c r="F1088" s="24" t="s">
        <v>9</v>
      </c>
      <c r="G1088" s="24" t="s">
        <v>1156</v>
      </c>
      <c r="H1088" s="24" t="s">
        <v>1664</v>
      </c>
      <c r="I1088" s="85" t="s">
        <v>3350</v>
      </c>
      <c r="J1088" s="85" t="s">
        <v>4025</v>
      </c>
      <c r="K1088" s="85" t="s">
        <v>4229</v>
      </c>
    </row>
    <row r="1089" spans="1:11" x14ac:dyDescent="0.2">
      <c r="A1089" s="51">
        <v>42767</v>
      </c>
      <c r="B1089" s="48">
        <v>1785</v>
      </c>
      <c r="C1089" s="24" t="s">
        <v>2503</v>
      </c>
      <c r="D1089" s="24" t="s">
        <v>2504</v>
      </c>
      <c r="E1089" s="52">
        <v>42787</v>
      </c>
      <c r="F1089" s="24" t="s">
        <v>1138</v>
      </c>
      <c r="G1089" s="88" t="s">
        <v>1602</v>
      </c>
      <c r="H1089" s="24" t="s">
        <v>11</v>
      </c>
      <c r="I1089" s="85" t="s">
        <v>4024</v>
      </c>
      <c r="J1089" s="85" t="s">
        <v>4025</v>
      </c>
      <c r="K1089" s="85" t="s">
        <v>4222</v>
      </c>
    </row>
    <row r="1090" spans="1:11" x14ac:dyDescent="0.2">
      <c r="A1090" s="51">
        <v>42767</v>
      </c>
      <c r="B1090" s="48">
        <v>1593</v>
      </c>
      <c r="C1090" s="24" t="s">
        <v>2505</v>
      </c>
      <c r="D1090" s="24" t="s">
        <v>2506</v>
      </c>
      <c r="E1090" s="52">
        <v>42788</v>
      </c>
      <c r="F1090" s="24" t="s">
        <v>516</v>
      </c>
      <c r="G1090" s="24" t="s">
        <v>746</v>
      </c>
      <c r="H1090" s="24" t="s">
        <v>11</v>
      </c>
      <c r="I1090" s="85" t="s">
        <v>4024</v>
      </c>
      <c r="J1090" s="85" t="s">
        <v>4025</v>
      </c>
      <c r="K1090" s="85" t="s">
        <v>4229</v>
      </c>
    </row>
    <row r="1091" spans="1:11" x14ac:dyDescent="0.2">
      <c r="A1091" s="51">
        <v>42767</v>
      </c>
      <c r="B1091" s="48">
        <v>2041</v>
      </c>
      <c r="C1091" s="24" t="s">
        <v>2507</v>
      </c>
      <c r="D1091" s="24" t="s">
        <v>2508</v>
      </c>
      <c r="E1091" s="52">
        <v>42789</v>
      </c>
      <c r="F1091" s="24" t="s">
        <v>516</v>
      </c>
      <c r="G1091" s="24" t="s">
        <v>1180</v>
      </c>
      <c r="H1091" s="24" t="s">
        <v>2026</v>
      </c>
      <c r="I1091" s="85" t="s">
        <v>3350</v>
      </c>
      <c r="J1091" s="85" t="s">
        <v>1180</v>
      </c>
      <c r="K1091" s="85" t="s">
        <v>4222</v>
      </c>
    </row>
    <row r="1092" spans="1:11" x14ac:dyDescent="0.2">
      <c r="A1092" s="51">
        <v>42767</v>
      </c>
      <c r="B1092" s="48">
        <v>1997</v>
      </c>
      <c r="C1092" s="24" t="s">
        <v>2509</v>
      </c>
      <c r="D1092" s="24" t="s">
        <v>2510</v>
      </c>
      <c r="E1092" s="52">
        <v>42794</v>
      </c>
      <c r="F1092" s="24" t="s">
        <v>9</v>
      </c>
      <c r="G1092" s="7" t="s">
        <v>61</v>
      </c>
      <c r="H1092" s="24" t="s">
        <v>11</v>
      </c>
      <c r="I1092" s="85" t="s">
        <v>4024</v>
      </c>
      <c r="J1092" s="85" t="s">
        <v>4025</v>
      </c>
      <c r="K1092" s="85" t="s">
        <v>4222</v>
      </c>
    </row>
    <row r="1093" spans="1:11" x14ac:dyDescent="0.2">
      <c r="A1093" s="51">
        <v>42767</v>
      </c>
      <c r="B1093" s="48">
        <v>2186</v>
      </c>
      <c r="C1093" s="24" t="s">
        <v>2511</v>
      </c>
      <c r="D1093" s="24" t="s">
        <v>2512</v>
      </c>
      <c r="E1093" s="52">
        <v>42794</v>
      </c>
      <c r="F1093" s="24" t="s">
        <v>1339</v>
      </c>
      <c r="G1093" s="24" t="s">
        <v>2454</v>
      </c>
      <c r="H1093" s="24" t="s">
        <v>11</v>
      </c>
      <c r="I1093" s="85" t="s">
        <v>4024</v>
      </c>
      <c r="J1093" s="85" t="s">
        <v>4025</v>
      </c>
      <c r="K1093" s="85" t="s">
        <v>4222</v>
      </c>
    </row>
    <row r="1094" spans="1:11" x14ac:dyDescent="0.2">
      <c r="A1094" s="51">
        <v>42767</v>
      </c>
      <c r="B1094" s="48">
        <v>2107</v>
      </c>
      <c r="C1094" s="24" t="s">
        <v>2513</v>
      </c>
      <c r="D1094" s="24" t="s">
        <v>2514</v>
      </c>
      <c r="E1094" s="52">
        <v>42794</v>
      </c>
      <c r="F1094" s="24" t="s">
        <v>1339</v>
      </c>
      <c r="G1094" s="24" t="s">
        <v>2515</v>
      </c>
      <c r="H1094" s="24" t="s">
        <v>11</v>
      </c>
      <c r="I1094" s="85" t="s">
        <v>4024</v>
      </c>
      <c r="J1094" s="85" t="s">
        <v>4025</v>
      </c>
      <c r="K1094" s="85" t="s">
        <v>4222</v>
      </c>
    </row>
    <row r="1095" spans="1:11" x14ac:dyDescent="0.2">
      <c r="A1095" s="51">
        <v>42767</v>
      </c>
      <c r="B1095" s="48">
        <v>2121</v>
      </c>
      <c r="C1095" s="24" t="s">
        <v>2516</v>
      </c>
      <c r="D1095" s="24" t="s">
        <v>2517</v>
      </c>
      <c r="E1095" s="52">
        <v>42794</v>
      </c>
      <c r="F1095" s="24" t="s">
        <v>1339</v>
      </c>
      <c r="G1095" s="88" t="s">
        <v>1602</v>
      </c>
      <c r="H1095" s="24" t="s">
        <v>11</v>
      </c>
      <c r="I1095" s="85" t="s">
        <v>4024</v>
      </c>
      <c r="J1095" s="85" t="s">
        <v>4025</v>
      </c>
      <c r="K1095" s="85" t="s">
        <v>4222</v>
      </c>
    </row>
    <row r="1096" spans="1:11" x14ac:dyDescent="0.2">
      <c r="A1096" s="51">
        <v>42767</v>
      </c>
      <c r="B1096" s="48">
        <v>2185</v>
      </c>
      <c r="C1096" s="24" t="s">
        <v>2518</v>
      </c>
      <c r="D1096" s="24" t="s">
        <v>2519</v>
      </c>
      <c r="E1096" s="52">
        <v>42794</v>
      </c>
      <c r="F1096" s="24" t="s">
        <v>1339</v>
      </c>
      <c r="G1096" s="85" t="s">
        <v>1278</v>
      </c>
      <c r="H1096" s="24" t="s">
        <v>11</v>
      </c>
      <c r="I1096" s="85" t="s">
        <v>4024</v>
      </c>
      <c r="J1096" s="85" t="s">
        <v>4025</v>
      </c>
      <c r="K1096" s="85" t="s">
        <v>4222</v>
      </c>
    </row>
    <row r="1097" spans="1:11" x14ac:dyDescent="0.2">
      <c r="A1097" s="51">
        <v>42767</v>
      </c>
      <c r="B1097" s="48">
        <v>2136</v>
      </c>
      <c r="C1097" s="24" t="s">
        <v>2520</v>
      </c>
      <c r="D1097" s="24" t="s">
        <v>2521</v>
      </c>
      <c r="E1097" s="52">
        <v>42794</v>
      </c>
      <c r="F1097" s="24" t="s">
        <v>1339</v>
      </c>
      <c r="G1097" s="24" t="s">
        <v>2522</v>
      </c>
      <c r="H1097" s="24" t="s">
        <v>1774</v>
      </c>
      <c r="I1097" s="85" t="s">
        <v>3350</v>
      </c>
      <c r="J1097" s="85" t="s">
        <v>4025</v>
      </c>
      <c r="K1097" s="85" t="s">
        <v>4222</v>
      </c>
    </row>
    <row r="1098" spans="1:11" x14ac:dyDescent="0.2">
      <c r="A1098" s="51">
        <v>42767</v>
      </c>
      <c r="B1098" s="48">
        <v>1845</v>
      </c>
      <c r="C1098" s="24" t="s">
        <v>2523</v>
      </c>
      <c r="D1098" s="24" t="s">
        <v>2524</v>
      </c>
      <c r="E1098" s="52">
        <v>42794</v>
      </c>
      <c r="F1098" s="24" t="s">
        <v>516</v>
      </c>
      <c r="G1098" s="24" t="s">
        <v>2471</v>
      </c>
      <c r="H1098" s="24" t="s">
        <v>439</v>
      </c>
      <c r="I1098" s="85" t="s">
        <v>3350</v>
      </c>
      <c r="J1098" s="85" t="s">
        <v>4025</v>
      </c>
      <c r="K1098" s="85" t="s">
        <v>6139</v>
      </c>
    </row>
    <row r="1099" spans="1:11" x14ac:dyDescent="0.2">
      <c r="A1099" s="51">
        <v>42767</v>
      </c>
      <c r="B1099" s="48">
        <v>2165</v>
      </c>
      <c r="C1099" s="24" t="s">
        <v>2525</v>
      </c>
      <c r="D1099" s="24" t="s">
        <v>2526</v>
      </c>
      <c r="E1099" s="52">
        <v>42794</v>
      </c>
      <c r="F1099" s="24" t="s">
        <v>9</v>
      </c>
      <c r="G1099" s="24" t="s">
        <v>1314</v>
      </c>
      <c r="H1099" s="24" t="s">
        <v>16</v>
      </c>
      <c r="I1099" s="85" t="s">
        <v>3350</v>
      </c>
      <c r="J1099" s="85" t="s">
        <v>4026</v>
      </c>
      <c r="K1099" s="85" t="s">
        <v>4222</v>
      </c>
    </row>
    <row r="1100" spans="1:11" x14ac:dyDescent="0.2">
      <c r="A1100" s="51">
        <v>42767</v>
      </c>
      <c r="B1100" s="48">
        <v>2099</v>
      </c>
      <c r="C1100" s="24" t="s">
        <v>2527</v>
      </c>
      <c r="D1100" s="24" t="s">
        <v>2528</v>
      </c>
      <c r="E1100" s="52">
        <v>42794</v>
      </c>
      <c r="F1100" s="24" t="s">
        <v>1339</v>
      </c>
      <c r="G1100" s="24" t="s">
        <v>115</v>
      </c>
      <c r="H1100" s="24" t="s">
        <v>11</v>
      </c>
      <c r="I1100" s="85" t="s">
        <v>4024</v>
      </c>
      <c r="J1100" s="85" t="s">
        <v>4025</v>
      </c>
      <c r="K1100" s="85" t="s">
        <v>4227</v>
      </c>
    </row>
    <row r="1101" spans="1:11" x14ac:dyDescent="0.2">
      <c r="A1101" s="51">
        <v>42767</v>
      </c>
      <c r="B1101" s="48">
        <v>2102</v>
      </c>
      <c r="C1101" s="24" t="s">
        <v>2529</v>
      </c>
      <c r="D1101" s="24" t="s">
        <v>2530</v>
      </c>
      <c r="E1101" s="52">
        <v>42794</v>
      </c>
      <c r="F1101" s="24" t="s">
        <v>1339</v>
      </c>
      <c r="G1101" s="24" t="s">
        <v>2376</v>
      </c>
      <c r="H1101" s="24" t="s">
        <v>11</v>
      </c>
      <c r="I1101" s="85" t="s">
        <v>4024</v>
      </c>
      <c r="J1101" s="85" t="s">
        <v>4025</v>
      </c>
      <c r="K1101" s="85" t="s">
        <v>4225</v>
      </c>
    </row>
    <row r="1102" spans="1:11" x14ac:dyDescent="0.2">
      <c r="A1102" s="51">
        <v>42767</v>
      </c>
      <c r="B1102" s="48">
        <v>1580</v>
      </c>
      <c r="C1102" s="24" t="s">
        <v>2531</v>
      </c>
      <c r="D1102" s="24" t="s">
        <v>1007</v>
      </c>
      <c r="E1102" s="52">
        <v>42794</v>
      </c>
      <c r="F1102" s="24" t="s">
        <v>1138</v>
      </c>
      <c r="G1102" s="24" t="s">
        <v>1190</v>
      </c>
      <c r="H1102" s="24" t="s">
        <v>2532</v>
      </c>
      <c r="I1102" s="85" t="s">
        <v>3350</v>
      </c>
      <c r="J1102" s="85" t="s">
        <v>4025</v>
      </c>
      <c r="K1102" s="85" t="s">
        <v>4225</v>
      </c>
    </row>
    <row r="1103" spans="1:11" x14ac:dyDescent="0.2">
      <c r="A1103" s="51">
        <v>42795</v>
      </c>
      <c r="B1103" s="48">
        <v>2047</v>
      </c>
      <c r="C1103" s="24" t="s">
        <v>2533</v>
      </c>
      <c r="D1103" s="24" t="s">
        <v>2534</v>
      </c>
      <c r="E1103" s="52" t="s">
        <v>2535</v>
      </c>
      <c r="F1103" s="24" t="s">
        <v>9</v>
      </c>
      <c r="G1103" s="7" t="s">
        <v>28</v>
      </c>
      <c r="H1103" s="24" t="s">
        <v>11</v>
      </c>
      <c r="I1103" s="85" t="s">
        <v>4024</v>
      </c>
      <c r="J1103" s="85" t="s">
        <v>4025</v>
      </c>
      <c r="K1103" s="85" t="s">
        <v>4229</v>
      </c>
    </row>
    <row r="1104" spans="1:11" x14ac:dyDescent="0.2">
      <c r="A1104" s="51">
        <v>42795</v>
      </c>
      <c r="B1104" s="48">
        <v>2202</v>
      </c>
      <c r="C1104" s="24" t="s">
        <v>2536</v>
      </c>
      <c r="D1104" s="24" t="s">
        <v>2537</v>
      </c>
      <c r="E1104" s="52" t="s">
        <v>2538</v>
      </c>
      <c r="F1104" s="24" t="s">
        <v>9</v>
      </c>
      <c r="G1104" s="24" t="s">
        <v>1533</v>
      </c>
      <c r="H1104" s="24" t="s">
        <v>476</v>
      </c>
      <c r="I1104" s="85" t="s">
        <v>3350</v>
      </c>
      <c r="J1104" s="85" t="s">
        <v>4027</v>
      </c>
      <c r="K1104" s="85" t="s">
        <v>4222</v>
      </c>
    </row>
    <row r="1105" spans="1:11" x14ac:dyDescent="0.2">
      <c r="A1105" s="51">
        <v>42795</v>
      </c>
      <c r="B1105" s="48">
        <v>2034</v>
      </c>
      <c r="C1105" s="24" t="s">
        <v>2539</v>
      </c>
      <c r="D1105" s="24" t="s">
        <v>2540</v>
      </c>
      <c r="E1105" s="52" t="s">
        <v>2538</v>
      </c>
      <c r="F1105" s="24" t="s">
        <v>9</v>
      </c>
      <c r="G1105" s="7" t="s">
        <v>61</v>
      </c>
      <c r="H1105" s="24" t="s">
        <v>11</v>
      </c>
      <c r="I1105" s="85" t="s">
        <v>4024</v>
      </c>
      <c r="J1105" s="85" t="s">
        <v>4025</v>
      </c>
      <c r="K1105" s="85" t="s">
        <v>4222</v>
      </c>
    </row>
    <row r="1106" spans="1:11" x14ac:dyDescent="0.2">
      <c r="A1106" s="51">
        <v>42795</v>
      </c>
      <c r="B1106" s="48">
        <v>2018</v>
      </c>
      <c r="C1106" s="24" t="s">
        <v>2541</v>
      </c>
      <c r="D1106" s="24" t="s">
        <v>2542</v>
      </c>
      <c r="E1106" s="52" t="s">
        <v>2543</v>
      </c>
      <c r="F1106" s="24" t="s">
        <v>1138</v>
      </c>
      <c r="G1106" s="7" t="s">
        <v>61</v>
      </c>
      <c r="H1106" s="24" t="s">
        <v>11</v>
      </c>
      <c r="I1106" s="85" t="s">
        <v>4024</v>
      </c>
      <c r="J1106" s="85" t="s">
        <v>4025</v>
      </c>
      <c r="K1106" s="85" t="s">
        <v>4222</v>
      </c>
    </row>
    <row r="1107" spans="1:11" x14ac:dyDescent="0.2">
      <c r="A1107" s="51">
        <v>42795</v>
      </c>
      <c r="B1107" s="48">
        <v>2063</v>
      </c>
      <c r="C1107" s="24" t="s">
        <v>2544</v>
      </c>
      <c r="D1107" s="24" t="s">
        <v>2545</v>
      </c>
      <c r="E1107" s="52" t="s">
        <v>2546</v>
      </c>
      <c r="F1107" s="24" t="s">
        <v>1138</v>
      </c>
      <c r="G1107" s="88" t="s">
        <v>1602</v>
      </c>
      <c r="H1107" s="24" t="s">
        <v>11</v>
      </c>
      <c r="I1107" s="85" t="s">
        <v>4024</v>
      </c>
      <c r="J1107" s="85" t="s">
        <v>4025</v>
      </c>
      <c r="K1107" s="85" t="s">
        <v>4222</v>
      </c>
    </row>
    <row r="1108" spans="1:11" x14ac:dyDescent="0.2">
      <c r="A1108" s="51">
        <v>42795</v>
      </c>
      <c r="B1108" s="48">
        <v>2023</v>
      </c>
      <c r="C1108" s="24" t="s">
        <v>2547</v>
      </c>
      <c r="D1108" s="24" t="s">
        <v>2548</v>
      </c>
      <c r="E1108" s="52" t="s">
        <v>2546</v>
      </c>
      <c r="F1108" s="24" t="s">
        <v>2549</v>
      </c>
      <c r="G1108" s="24" t="s">
        <v>1180</v>
      </c>
      <c r="H1108" s="24" t="s">
        <v>1263</v>
      </c>
      <c r="I1108" s="85" t="s">
        <v>3350</v>
      </c>
      <c r="J1108" s="85" t="s">
        <v>1180</v>
      </c>
      <c r="K1108" s="85" t="s">
        <v>4222</v>
      </c>
    </row>
    <row r="1109" spans="1:11" x14ac:dyDescent="0.2">
      <c r="A1109" s="51">
        <v>42795</v>
      </c>
      <c r="B1109" s="48">
        <v>1501</v>
      </c>
      <c r="C1109" s="24" t="s">
        <v>2550</v>
      </c>
      <c r="D1109" s="24" t="s">
        <v>2551</v>
      </c>
      <c r="E1109" s="52" t="s">
        <v>2543</v>
      </c>
      <c r="F1109" s="24" t="s">
        <v>9</v>
      </c>
      <c r="G1109" s="24" t="s">
        <v>10</v>
      </c>
      <c r="H1109" s="24" t="s">
        <v>11</v>
      </c>
      <c r="I1109" s="85" t="s">
        <v>4024</v>
      </c>
      <c r="J1109" s="85" t="s">
        <v>4025</v>
      </c>
      <c r="K1109" s="85" t="s">
        <v>4230</v>
      </c>
    </row>
    <row r="1110" spans="1:11" x14ac:dyDescent="0.2">
      <c r="A1110" s="51">
        <v>42795</v>
      </c>
      <c r="B1110" s="48">
        <v>1904</v>
      </c>
      <c r="C1110" s="24" t="s">
        <v>2552</v>
      </c>
      <c r="D1110" s="24" t="s">
        <v>2553</v>
      </c>
      <c r="E1110" s="52" t="s">
        <v>2554</v>
      </c>
      <c r="F1110" s="24" t="s">
        <v>1138</v>
      </c>
      <c r="G1110" s="88" t="s">
        <v>1602</v>
      </c>
      <c r="H1110" s="24" t="s">
        <v>11</v>
      </c>
      <c r="I1110" s="85" t="s">
        <v>4024</v>
      </c>
      <c r="J1110" s="85" t="s">
        <v>4025</v>
      </c>
      <c r="K1110" s="85" t="s">
        <v>4222</v>
      </c>
    </row>
    <row r="1111" spans="1:11" x14ac:dyDescent="0.2">
      <c r="A1111" s="51">
        <v>42795</v>
      </c>
      <c r="B1111" s="48">
        <v>1765</v>
      </c>
      <c r="C1111" s="24" t="s">
        <v>2555</v>
      </c>
      <c r="D1111" s="24" t="s">
        <v>2556</v>
      </c>
      <c r="E1111" s="52" t="s">
        <v>2557</v>
      </c>
      <c r="F1111" s="24" t="s">
        <v>9</v>
      </c>
      <c r="G1111" s="24" t="s">
        <v>1066</v>
      </c>
      <c r="H1111" s="24" t="s">
        <v>1257</v>
      </c>
      <c r="I1111" s="85" t="s">
        <v>3350</v>
      </c>
      <c r="J1111" s="85" t="s">
        <v>4027</v>
      </c>
      <c r="K1111" s="85" t="s">
        <v>4222</v>
      </c>
    </row>
    <row r="1112" spans="1:11" x14ac:dyDescent="0.2">
      <c r="A1112" s="51">
        <v>42795</v>
      </c>
      <c r="B1112" s="48">
        <v>1383</v>
      </c>
      <c r="C1112" s="24" t="s">
        <v>687</v>
      </c>
      <c r="D1112" s="24" t="s">
        <v>688</v>
      </c>
      <c r="E1112" s="52" t="s">
        <v>2558</v>
      </c>
      <c r="F1112" s="24" t="s">
        <v>1138</v>
      </c>
      <c r="G1112" s="24" t="s">
        <v>54</v>
      </c>
      <c r="H1112" s="24" t="s">
        <v>11</v>
      </c>
      <c r="I1112" s="85" t="s">
        <v>4024</v>
      </c>
      <c r="J1112" s="85" t="s">
        <v>4025</v>
      </c>
      <c r="K1112" s="85" t="s">
        <v>4222</v>
      </c>
    </row>
    <row r="1113" spans="1:11" x14ac:dyDescent="0.2">
      <c r="A1113" s="51">
        <v>42795</v>
      </c>
      <c r="B1113" s="48">
        <v>299</v>
      </c>
      <c r="C1113" s="24" t="s">
        <v>2559</v>
      </c>
      <c r="D1113" s="24" t="s">
        <v>2560</v>
      </c>
      <c r="E1113" s="52" t="s">
        <v>2561</v>
      </c>
      <c r="F1113" s="24" t="s">
        <v>1653</v>
      </c>
      <c r="G1113" s="88" t="s">
        <v>1602</v>
      </c>
      <c r="H1113" s="24" t="s">
        <v>11</v>
      </c>
      <c r="I1113" s="85" t="s">
        <v>4024</v>
      </c>
      <c r="J1113" s="85" t="s">
        <v>4025</v>
      </c>
      <c r="K1113" s="85" t="s">
        <v>4222</v>
      </c>
    </row>
    <row r="1114" spans="1:11" x14ac:dyDescent="0.2">
      <c r="A1114" s="51">
        <v>42795</v>
      </c>
      <c r="B1114" s="48">
        <v>2230</v>
      </c>
      <c r="C1114" s="24" t="s">
        <v>2562</v>
      </c>
      <c r="D1114" s="24" t="s">
        <v>2563</v>
      </c>
      <c r="E1114" s="52" t="s">
        <v>2564</v>
      </c>
      <c r="F1114" s="24" t="s">
        <v>9</v>
      </c>
      <c r="G1114" s="7" t="s">
        <v>61</v>
      </c>
      <c r="H1114" s="24" t="s">
        <v>11</v>
      </c>
      <c r="I1114" s="85" t="s">
        <v>4024</v>
      </c>
      <c r="J1114" s="85" t="s">
        <v>4025</v>
      </c>
      <c r="K1114" s="85" t="s">
        <v>4222</v>
      </c>
    </row>
    <row r="1115" spans="1:11" x14ac:dyDescent="0.2">
      <c r="A1115" s="51">
        <v>42795</v>
      </c>
      <c r="B1115" s="48">
        <v>2025</v>
      </c>
      <c r="C1115" s="24" t="s">
        <v>2565</v>
      </c>
      <c r="D1115" s="24" t="s">
        <v>2566</v>
      </c>
      <c r="E1115" s="52" t="s">
        <v>2561</v>
      </c>
      <c r="F1115" s="24" t="s">
        <v>9</v>
      </c>
      <c r="G1115" s="24" t="s">
        <v>1283</v>
      </c>
      <c r="H1115" s="24" t="s">
        <v>454</v>
      </c>
      <c r="I1115" s="85" t="s">
        <v>3350</v>
      </c>
      <c r="J1115" s="85" t="s">
        <v>4027</v>
      </c>
      <c r="K1115" s="85" t="s">
        <v>4222</v>
      </c>
    </row>
    <row r="1116" spans="1:11" x14ac:dyDescent="0.2">
      <c r="A1116" s="51">
        <v>42795</v>
      </c>
      <c r="B1116" s="48">
        <v>1661</v>
      </c>
      <c r="C1116" s="24" t="s">
        <v>1056</v>
      </c>
      <c r="D1116" s="24" t="s">
        <v>1057</v>
      </c>
      <c r="E1116" s="52" t="s">
        <v>2567</v>
      </c>
      <c r="F1116" s="24" t="s">
        <v>9</v>
      </c>
      <c r="G1116" s="88" t="s">
        <v>1602</v>
      </c>
      <c r="H1116" s="24" t="s">
        <v>11</v>
      </c>
      <c r="I1116" s="85" t="s">
        <v>4024</v>
      </c>
      <c r="J1116" s="85" t="s">
        <v>4025</v>
      </c>
      <c r="K1116" s="85" t="s">
        <v>4222</v>
      </c>
    </row>
    <row r="1117" spans="1:11" x14ac:dyDescent="0.2">
      <c r="A1117" s="51">
        <v>42795</v>
      </c>
      <c r="B1117" s="48">
        <v>2170</v>
      </c>
      <c r="C1117" s="24" t="s">
        <v>2568</v>
      </c>
      <c r="D1117" s="24" t="s">
        <v>2569</v>
      </c>
      <c r="E1117" s="52" t="s">
        <v>2570</v>
      </c>
      <c r="F1117" s="24" t="s">
        <v>9</v>
      </c>
      <c r="G1117" s="24" t="s">
        <v>1478</v>
      </c>
      <c r="H1117" s="24" t="s">
        <v>11</v>
      </c>
      <c r="I1117" s="85" t="s">
        <v>4024</v>
      </c>
      <c r="J1117" s="85" t="s">
        <v>4025</v>
      </c>
      <c r="K1117" s="85" t="s">
        <v>4222</v>
      </c>
    </row>
    <row r="1118" spans="1:11" x14ac:dyDescent="0.2">
      <c r="A1118" s="51">
        <v>42795</v>
      </c>
      <c r="B1118" s="48">
        <v>2042</v>
      </c>
      <c r="C1118" s="24" t="s">
        <v>2571</v>
      </c>
      <c r="D1118" s="24" t="s">
        <v>2572</v>
      </c>
      <c r="E1118" s="52" t="s">
        <v>2573</v>
      </c>
      <c r="F1118" s="24" t="s">
        <v>2549</v>
      </c>
      <c r="G1118" s="24" t="s">
        <v>1180</v>
      </c>
      <c r="H1118" s="24" t="s">
        <v>2116</v>
      </c>
      <c r="I1118" s="85" t="s">
        <v>3350</v>
      </c>
      <c r="J1118" s="85" t="s">
        <v>4027</v>
      </c>
      <c r="K1118" s="85" t="s">
        <v>4222</v>
      </c>
    </row>
    <row r="1119" spans="1:11" x14ac:dyDescent="0.2">
      <c r="A1119" s="51">
        <v>42795</v>
      </c>
      <c r="B1119" s="48">
        <v>1173</v>
      </c>
      <c r="C1119" s="24" t="s">
        <v>2574</v>
      </c>
      <c r="D1119" s="24" t="s">
        <v>2575</v>
      </c>
      <c r="E1119" s="52" t="s">
        <v>2573</v>
      </c>
      <c r="F1119" s="24" t="s">
        <v>2549</v>
      </c>
      <c r="G1119" s="24" t="s">
        <v>2576</v>
      </c>
      <c r="H1119" s="24" t="s">
        <v>686</v>
      </c>
      <c r="I1119" s="85" t="s">
        <v>3350</v>
      </c>
      <c r="J1119" s="85" t="s">
        <v>4025</v>
      </c>
      <c r="K1119" s="85" t="s">
        <v>4227</v>
      </c>
    </row>
    <row r="1120" spans="1:11" x14ac:dyDescent="0.2">
      <c r="A1120" s="51">
        <v>42795</v>
      </c>
      <c r="B1120" s="48">
        <v>2234</v>
      </c>
      <c r="C1120" s="24" t="s">
        <v>2577</v>
      </c>
      <c r="D1120" s="24" t="s">
        <v>2578</v>
      </c>
      <c r="E1120" s="52" t="s">
        <v>2573</v>
      </c>
      <c r="F1120" s="24" t="s">
        <v>2209</v>
      </c>
      <c r="G1120" s="88" t="s">
        <v>1602</v>
      </c>
      <c r="H1120" s="24" t="s">
        <v>11</v>
      </c>
      <c r="I1120" s="85" t="s">
        <v>4024</v>
      </c>
      <c r="J1120" s="85" t="s">
        <v>4025</v>
      </c>
      <c r="K1120" s="85" t="s">
        <v>4222</v>
      </c>
    </row>
    <row r="1121" spans="1:11" x14ac:dyDescent="0.2">
      <c r="A1121" s="51">
        <v>42795</v>
      </c>
      <c r="B1121" s="48">
        <v>589</v>
      </c>
      <c r="C1121" s="24" t="s">
        <v>2579</v>
      </c>
      <c r="D1121" s="24" t="s">
        <v>2580</v>
      </c>
      <c r="E1121" s="52" t="s">
        <v>2570</v>
      </c>
      <c r="F1121" s="24" t="s">
        <v>1653</v>
      </c>
      <c r="G1121" s="24" t="s">
        <v>115</v>
      </c>
      <c r="H1121" s="24" t="s">
        <v>11</v>
      </c>
      <c r="I1121" s="85" t="s">
        <v>4024</v>
      </c>
      <c r="J1121" s="85" t="s">
        <v>4025</v>
      </c>
      <c r="K1121" s="85" t="s">
        <v>4227</v>
      </c>
    </row>
    <row r="1122" spans="1:11" x14ac:dyDescent="0.2">
      <c r="A1122" s="51">
        <v>42795</v>
      </c>
      <c r="B1122" s="48">
        <v>2150</v>
      </c>
      <c r="C1122" s="24" t="s">
        <v>2581</v>
      </c>
      <c r="D1122" s="24" t="s">
        <v>2582</v>
      </c>
      <c r="E1122" s="52" t="s">
        <v>2583</v>
      </c>
      <c r="F1122" s="24" t="s">
        <v>9</v>
      </c>
      <c r="G1122" s="24" t="s">
        <v>10</v>
      </c>
      <c r="H1122" s="24" t="s">
        <v>11</v>
      </c>
      <c r="I1122" s="85" t="s">
        <v>4024</v>
      </c>
      <c r="J1122" s="85" t="s">
        <v>4025</v>
      </c>
      <c r="K1122" s="85" t="s">
        <v>4230</v>
      </c>
    </row>
    <row r="1123" spans="1:11" x14ac:dyDescent="0.2">
      <c r="A1123" s="51">
        <v>42795</v>
      </c>
      <c r="B1123" s="48">
        <v>2218</v>
      </c>
      <c r="C1123" s="24" t="s">
        <v>2584</v>
      </c>
      <c r="D1123" s="24" t="s">
        <v>2585</v>
      </c>
      <c r="E1123" s="52" t="s">
        <v>2586</v>
      </c>
      <c r="F1123" s="24" t="s">
        <v>9</v>
      </c>
      <c r="G1123" s="7" t="s">
        <v>61</v>
      </c>
      <c r="H1123" s="24" t="s">
        <v>11</v>
      </c>
      <c r="I1123" s="85" t="s">
        <v>4024</v>
      </c>
      <c r="J1123" s="85" t="s">
        <v>4025</v>
      </c>
      <c r="K1123" s="85" t="s">
        <v>4222</v>
      </c>
    </row>
    <row r="1124" spans="1:11" x14ac:dyDescent="0.2">
      <c r="A1124" s="51">
        <v>42795</v>
      </c>
      <c r="B1124" s="48">
        <v>1698</v>
      </c>
      <c r="C1124" s="24" t="s">
        <v>2587</v>
      </c>
      <c r="D1124" s="24" t="s">
        <v>2588</v>
      </c>
      <c r="E1124" s="52" t="s">
        <v>2567</v>
      </c>
      <c r="F1124" s="24" t="s">
        <v>2549</v>
      </c>
      <c r="G1124" s="24" t="s">
        <v>1096</v>
      </c>
      <c r="H1124" s="24" t="s">
        <v>2589</v>
      </c>
      <c r="I1124" s="85" t="s">
        <v>3350</v>
      </c>
      <c r="J1124" s="85" t="s">
        <v>4026</v>
      </c>
      <c r="K1124" s="85" t="s">
        <v>4225</v>
      </c>
    </row>
    <row r="1125" spans="1:11" x14ac:dyDescent="0.2">
      <c r="A1125" s="51">
        <v>42795</v>
      </c>
      <c r="B1125" s="48">
        <v>1578</v>
      </c>
      <c r="C1125" s="24" t="s">
        <v>2590</v>
      </c>
      <c r="D1125" s="24" t="s">
        <v>2591</v>
      </c>
      <c r="E1125" s="52" t="s">
        <v>2567</v>
      </c>
      <c r="F1125" s="24" t="s">
        <v>2549</v>
      </c>
      <c r="G1125" s="24" t="s">
        <v>1107</v>
      </c>
      <c r="H1125" s="24" t="s">
        <v>571</v>
      </c>
      <c r="I1125" s="85" t="s">
        <v>3350</v>
      </c>
      <c r="J1125" s="85" t="s">
        <v>4025</v>
      </c>
      <c r="K1125" s="85" t="s">
        <v>4222</v>
      </c>
    </row>
    <row r="1126" spans="1:11" x14ac:dyDescent="0.2">
      <c r="A1126" s="51">
        <v>42795</v>
      </c>
      <c r="B1126" s="48">
        <v>1696</v>
      </c>
      <c r="C1126" s="24" t="s">
        <v>2592</v>
      </c>
      <c r="D1126" s="24" t="s">
        <v>2593</v>
      </c>
      <c r="E1126" s="52" t="s">
        <v>2567</v>
      </c>
      <c r="F1126" s="24" t="s">
        <v>2549</v>
      </c>
      <c r="G1126" s="24" t="s">
        <v>299</v>
      </c>
      <c r="H1126" s="24" t="s">
        <v>712</v>
      </c>
      <c r="I1126" s="7" t="s">
        <v>3350</v>
      </c>
      <c r="J1126" s="7" t="s">
        <v>4025</v>
      </c>
      <c r="K1126" s="7" t="s">
        <v>4222</v>
      </c>
    </row>
    <row r="1127" spans="1:11" x14ac:dyDescent="0.2">
      <c r="A1127" s="51">
        <v>42795</v>
      </c>
      <c r="B1127" s="48">
        <v>2142</v>
      </c>
      <c r="C1127" s="24" t="s">
        <v>2594</v>
      </c>
      <c r="D1127" s="24" t="s">
        <v>2595</v>
      </c>
      <c r="E1127" s="52" t="s">
        <v>2567</v>
      </c>
      <c r="F1127" s="24" t="s">
        <v>2596</v>
      </c>
      <c r="G1127" s="24" t="s">
        <v>10</v>
      </c>
      <c r="H1127" s="24" t="s">
        <v>11</v>
      </c>
      <c r="I1127" s="85" t="s">
        <v>4024</v>
      </c>
      <c r="J1127" s="85" t="s">
        <v>4025</v>
      </c>
      <c r="K1127" s="85" t="s">
        <v>4230</v>
      </c>
    </row>
    <row r="1128" spans="1:11" x14ac:dyDescent="0.2">
      <c r="A1128" s="51">
        <v>42826</v>
      </c>
      <c r="B1128" s="48">
        <v>2223</v>
      </c>
      <c r="C1128" s="24" t="s">
        <v>2597</v>
      </c>
      <c r="D1128" s="24" t="s">
        <v>2598</v>
      </c>
      <c r="E1128" s="52" t="s">
        <v>2599</v>
      </c>
      <c r="F1128" s="24" t="s">
        <v>2209</v>
      </c>
      <c r="G1128" s="24" t="s">
        <v>746</v>
      </c>
      <c r="H1128" s="24" t="s">
        <v>11</v>
      </c>
      <c r="I1128" s="85" t="s">
        <v>4024</v>
      </c>
      <c r="J1128" s="85" t="s">
        <v>4025</v>
      </c>
      <c r="K1128" s="85" t="s">
        <v>4229</v>
      </c>
    </row>
    <row r="1129" spans="1:11" x14ac:dyDescent="0.2">
      <c r="A1129" s="51">
        <v>42826</v>
      </c>
      <c r="B1129" s="48">
        <v>2187</v>
      </c>
      <c r="C1129" s="24" t="s">
        <v>2600</v>
      </c>
      <c r="D1129" s="24" t="s">
        <v>2601</v>
      </c>
      <c r="E1129" s="52" t="s">
        <v>2602</v>
      </c>
      <c r="F1129" s="24" t="s">
        <v>2209</v>
      </c>
      <c r="G1129" s="88" t="s">
        <v>1602</v>
      </c>
      <c r="H1129" s="24" t="s">
        <v>11</v>
      </c>
      <c r="I1129" s="85" t="s">
        <v>4024</v>
      </c>
      <c r="J1129" s="85" t="s">
        <v>4025</v>
      </c>
      <c r="K1129" s="85" t="s">
        <v>4222</v>
      </c>
    </row>
    <row r="1130" spans="1:11" x14ac:dyDescent="0.2">
      <c r="A1130" s="51">
        <v>42826</v>
      </c>
      <c r="B1130" s="48">
        <v>1700</v>
      </c>
      <c r="C1130" s="24" t="s">
        <v>116</v>
      </c>
      <c r="D1130" s="24" t="s">
        <v>117</v>
      </c>
      <c r="E1130" s="52" t="s">
        <v>2599</v>
      </c>
      <c r="F1130" s="24" t="s">
        <v>1138</v>
      </c>
      <c r="G1130" s="24" t="s">
        <v>1478</v>
      </c>
      <c r="H1130" s="24" t="s">
        <v>11</v>
      </c>
      <c r="I1130" s="85" t="s">
        <v>4024</v>
      </c>
      <c r="J1130" s="85" t="s">
        <v>4025</v>
      </c>
      <c r="K1130" s="85" t="s">
        <v>4222</v>
      </c>
    </row>
    <row r="1131" spans="1:11" x14ac:dyDescent="0.2">
      <c r="A1131" s="51">
        <v>42826</v>
      </c>
      <c r="B1131" s="48">
        <v>2216</v>
      </c>
      <c r="C1131" s="24" t="s">
        <v>2603</v>
      </c>
      <c r="D1131" s="24" t="s">
        <v>2604</v>
      </c>
      <c r="E1131" s="52" t="s">
        <v>2605</v>
      </c>
      <c r="F1131" s="24" t="s">
        <v>2606</v>
      </c>
      <c r="G1131" s="24" t="s">
        <v>10</v>
      </c>
      <c r="H1131" s="24" t="s">
        <v>11</v>
      </c>
      <c r="I1131" s="85" t="s">
        <v>4024</v>
      </c>
      <c r="J1131" s="85" t="s">
        <v>4025</v>
      </c>
      <c r="K1131" s="85" t="s">
        <v>4230</v>
      </c>
    </row>
    <row r="1132" spans="1:11" x14ac:dyDescent="0.2">
      <c r="A1132" s="51">
        <v>42826</v>
      </c>
      <c r="B1132" s="48">
        <v>1539</v>
      </c>
      <c r="C1132" s="24" t="s">
        <v>2607</v>
      </c>
      <c r="D1132" s="24" t="s">
        <v>2608</v>
      </c>
      <c r="E1132" s="52" t="s">
        <v>2599</v>
      </c>
      <c r="F1132" s="24" t="s">
        <v>516</v>
      </c>
      <c r="G1132" s="24" t="s">
        <v>1876</v>
      </c>
      <c r="H1132" s="24" t="s">
        <v>1108</v>
      </c>
      <c r="I1132" s="85" t="s">
        <v>3350</v>
      </c>
      <c r="J1132" s="85" t="s">
        <v>4025</v>
      </c>
      <c r="K1132" s="85" t="s">
        <v>4223</v>
      </c>
    </row>
    <row r="1133" spans="1:11" x14ac:dyDescent="0.2">
      <c r="A1133" s="51">
        <v>42826</v>
      </c>
      <c r="B1133" s="48">
        <v>2219</v>
      </c>
      <c r="C1133" s="24" t="s">
        <v>2609</v>
      </c>
      <c r="D1133" s="24" t="s">
        <v>2610</v>
      </c>
      <c r="E1133" s="52" t="s">
        <v>2611</v>
      </c>
      <c r="F1133" s="24" t="s">
        <v>2606</v>
      </c>
      <c r="G1133" s="7" t="s">
        <v>61</v>
      </c>
      <c r="H1133" s="24" t="s">
        <v>11</v>
      </c>
      <c r="I1133" s="85" t="s">
        <v>4024</v>
      </c>
      <c r="J1133" s="85" t="s">
        <v>4025</v>
      </c>
      <c r="K1133" s="85" t="s">
        <v>4222</v>
      </c>
    </row>
    <row r="1134" spans="1:11" x14ac:dyDescent="0.2">
      <c r="A1134" s="51">
        <v>42826</v>
      </c>
      <c r="B1134" s="48">
        <v>1877</v>
      </c>
      <c r="C1134" s="24" t="s">
        <v>2612</v>
      </c>
      <c r="D1134" s="24" t="s">
        <v>2613</v>
      </c>
      <c r="E1134" s="52" t="s">
        <v>2611</v>
      </c>
      <c r="F1134" s="24" t="s">
        <v>2606</v>
      </c>
      <c r="G1134" s="24" t="s">
        <v>20</v>
      </c>
      <c r="H1134" s="24" t="s">
        <v>11</v>
      </c>
      <c r="I1134" s="85" t="s">
        <v>4024</v>
      </c>
      <c r="J1134" s="85" t="s">
        <v>4025</v>
      </c>
      <c r="K1134" s="85" t="s">
        <v>4222</v>
      </c>
    </row>
    <row r="1135" spans="1:11" x14ac:dyDescent="0.2">
      <c r="A1135" s="51">
        <v>42826</v>
      </c>
      <c r="B1135" s="48">
        <v>1789</v>
      </c>
      <c r="C1135" s="24" t="s">
        <v>2614</v>
      </c>
      <c r="D1135" s="24" t="s">
        <v>2615</v>
      </c>
      <c r="E1135" s="52" t="s">
        <v>2611</v>
      </c>
      <c r="F1135" s="24" t="s">
        <v>2209</v>
      </c>
      <c r="G1135" s="24" t="s">
        <v>1593</v>
      </c>
      <c r="H1135" s="24" t="s">
        <v>16</v>
      </c>
      <c r="I1135" s="85" t="s">
        <v>3350</v>
      </c>
      <c r="J1135" s="85" t="s">
        <v>4026</v>
      </c>
      <c r="K1135" s="85" t="s">
        <v>4226</v>
      </c>
    </row>
    <row r="1136" spans="1:11" x14ac:dyDescent="0.2">
      <c r="A1136" s="51">
        <v>42826</v>
      </c>
      <c r="B1136" s="48">
        <v>1638</v>
      </c>
      <c r="C1136" s="24" t="s">
        <v>2616</v>
      </c>
      <c r="D1136" s="24" t="s">
        <v>2617</v>
      </c>
      <c r="E1136" s="52" t="s">
        <v>2618</v>
      </c>
      <c r="F1136" s="24" t="s">
        <v>516</v>
      </c>
      <c r="G1136" s="24" t="s">
        <v>1478</v>
      </c>
      <c r="H1136" s="24" t="s">
        <v>11</v>
      </c>
      <c r="I1136" s="85" t="s">
        <v>4024</v>
      </c>
      <c r="J1136" s="85" t="s">
        <v>4025</v>
      </c>
      <c r="K1136" s="85" t="s">
        <v>4222</v>
      </c>
    </row>
    <row r="1137" spans="1:11" x14ac:dyDescent="0.2">
      <c r="A1137" s="51">
        <v>42826</v>
      </c>
      <c r="B1137" s="48">
        <v>1777</v>
      </c>
      <c r="C1137" s="24" t="s">
        <v>2619</v>
      </c>
      <c r="D1137" s="24" t="s">
        <v>2620</v>
      </c>
      <c r="E1137" s="52" t="s">
        <v>2621</v>
      </c>
      <c r="F1137" s="24" t="s">
        <v>2209</v>
      </c>
      <c r="G1137" s="24" t="s">
        <v>1478</v>
      </c>
      <c r="H1137" s="24" t="s">
        <v>11</v>
      </c>
      <c r="I1137" s="85" t="s">
        <v>4024</v>
      </c>
      <c r="J1137" s="85" t="s">
        <v>4025</v>
      </c>
      <c r="K1137" s="85" t="s">
        <v>4222</v>
      </c>
    </row>
    <row r="1138" spans="1:11" x14ac:dyDescent="0.2">
      <c r="A1138" s="51">
        <v>42826</v>
      </c>
      <c r="B1138" s="5">
        <v>2235</v>
      </c>
      <c r="C1138" s="7" t="s">
        <v>2622</v>
      </c>
      <c r="D1138" s="7" t="s">
        <v>2623</v>
      </c>
      <c r="E1138" s="52" t="s">
        <v>2624</v>
      </c>
      <c r="F1138" s="7" t="s">
        <v>2209</v>
      </c>
      <c r="G1138" s="7" t="s">
        <v>61</v>
      </c>
      <c r="H1138" s="7" t="s">
        <v>11</v>
      </c>
      <c r="I1138" s="85" t="s">
        <v>4024</v>
      </c>
      <c r="J1138" s="85" t="s">
        <v>4025</v>
      </c>
      <c r="K1138" s="85" t="s">
        <v>4222</v>
      </c>
    </row>
    <row r="1139" spans="1:11" x14ac:dyDescent="0.2">
      <c r="A1139" s="51">
        <v>42826</v>
      </c>
      <c r="B1139" s="5">
        <v>2039</v>
      </c>
      <c r="C1139" s="7" t="s">
        <v>2625</v>
      </c>
      <c r="D1139" s="7" t="s">
        <v>2626</v>
      </c>
      <c r="E1139" s="52" t="s">
        <v>2627</v>
      </c>
      <c r="F1139" s="7" t="s">
        <v>516</v>
      </c>
      <c r="G1139" s="7" t="s">
        <v>1180</v>
      </c>
      <c r="H1139" s="7" t="s">
        <v>1807</v>
      </c>
      <c r="I1139" s="85" t="s">
        <v>3350</v>
      </c>
      <c r="J1139" s="85" t="s">
        <v>1180</v>
      </c>
      <c r="K1139" s="85" t="s">
        <v>4222</v>
      </c>
    </row>
    <row r="1140" spans="1:11" x14ac:dyDescent="0.2">
      <c r="A1140" s="51">
        <v>42826</v>
      </c>
      <c r="B1140" s="5">
        <v>221</v>
      </c>
      <c r="C1140" s="7" t="s">
        <v>2628</v>
      </c>
      <c r="D1140" s="7" t="s">
        <v>2629</v>
      </c>
      <c r="E1140" s="52" t="s">
        <v>2630</v>
      </c>
      <c r="F1140" s="7" t="s">
        <v>111</v>
      </c>
      <c r="G1140" s="7" t="s">
        <v>1593</v>
      </c>
      <c r="H1140" s="7" t="s">
        <v>11</v>
      </c>
      <c r="I1140" s="85" t="s">
        <v>4024</v>
      </c>
      <c r="J1140" s="85" t="s">
        <v>4025</v>
      </c>
      <c r="K1140" s="85" t="s">
        <v>4226</v>
      </c>
    </row>
    <row r="1141" spans="1:11" x14ac:dyDescent="0.2">
      <c r="A1141" s="51">
        <v>42826</v>
      </c>
      <c r="B1141" s="5">
        <v>2093</v>
      </c>
      <c r="C1141" s="7" t="s">
        <v>2631</v>
      </c>
      <c r="D1141" s="7" t="s">
        <v>2632</v>
      </c>
      <c r="E1141" s="52" t="s">
        <v>2633</v>
      </c>
      <c r="F1141" s="7" t="s">
        <v>2606</v>
      </c>
      <c r="G1141" s="7" t="s">
        <v>2272</v>
      </c>
      <c r="H1141" s="7" t="s">
        <v>2634</v>
      </c>
      <c r="I1141" s="85" t="s">
        <v>3350</v>
      </c>
      <c r="J1141" s="85" t="s">
        <v>4028</v>
      </c>
      <c r="K1141" s="85" t="s">
        <v>4226</v>
      </c>
    </row>
    <row r="1142" spans="1:11" x14ac:dyDescent="0.2">
      <c r="A1142" s="51">
        <v>42826</v>
      </c>
      <c r="B1142" s="5">
        <v>2098</v>
      </c>
      <c r="C1142" s="7" t="s">
        <v>2635</v>
      </c>
      <c r="D1142" s="7" t="s">
        <v>2636</v>
      </c>
      <c r="E1142" s="52" t="s">
        <v>2630</v>
      </c>
      <c r="F1142" s="7" t="s">
        <v>516</v>
      </c>
      <c r="G1142" s="7" t="s">
        <v>1062</v>
      </c>
      <c r="H1142" s="7" t="s">
        <v>631</v>
      </c>
      <c r="I1142" s="85" t="s">
        <v>3350</v>
      </c>
      <c r="J1142" s="85" t="s">
        <v>4027</v>
      </c>
      <c r="K1142" s="85" t="s">
        <v>4222</v>
      </c>
    </row>
    <row r="1143" spans="1:11" x14ac:dyDescent="0.2">
      <c r="A1143" s="51">
        <v>42826</v>
      </c>
      <c r="B1143" s="5">
        <v>1484</v>
      </c>
      <c r="C1143" s="7" t="s">
        <v>2637</v>
      </c>
      <c r="D1143" s="7" t="s">
        <v>2638</v>
      </c>
      <c r="E1143" s="52" t="s">
        <v>2639</v>
      </c>
      <c r="F1143" s="7" t="s">
        <v>2606</v>
      </c>
      <c r="G1143" s="7" t="s">
        <v>1147</v>
      </c>
      <c r="H1143" s="7" t="s">
        <v>1108</v>
      </c>
      <c r="I1143" s="85" t="s">
        <v>3350</v>
      </c>
      <c r="J1143" s="85" t="s">
        <v>4025</v>
      </c>
      <c r="K1143" s="85" t="s">
        <v>4222</v>
      </c>
    </row>
    <row r="1144" spans="1:11" x14ac:dyDescent="0.2">
      <c r="A1144" s="51">
        <v>42826</v>
      </c>
      <c r="B1144" s="5">
        <v>2000</v>
      </c>
      <c r="C1144" s="7" t="s">
        <v>2640</v>
      </c>
      <c r="D1144" s="7" t="s">
        <v>2641</v>
      </c>
      <c r="E1144" s="52" t="s">
        <v>2642</v>
      </c>
      <c r="F1144" s="7" t="s">
        <v>2606</v>
      </c>
      <c r="G1144" s="7" t="s">
        <v>1314</v>
      </c>
      <c r="H1144" s="7" t="s">
        <v>2643</v>
      </c>
      <c r="I1144" s="85" t="s">
        <v>3350</v>
      </c>
      <c r="J1144" s="85" t="s">
        <v>4026</v>
      </c>
      <c r="K1144" s="85" t="s">
        <v>4222</v>
      </c>
    </row>
    <row r="1145" spans="1:11" x14ac:dyDescent="0.2">
      <c r="A1145" s="51">
        <v>42826</v>
      </c>
      <c r="B1145" s="5">
        <v>2208</v>
      </c>
      <c r="C1145" s="7" t="s">
        <v>2644</v>
      </c>
      <c r="D1145" s="7" t="s">
        <v>2645</v>
      </c>
      <c r="E1145" s="52" t="s">
        <v>2639</v>
      </c>
      <c r="F1145" s="7" t="s">
        <v>1339</v>
      </c>
      <c r="G1145" s="7" t="s">
        <v>1062</v>
      </c>
      <c r="H1145" s="7" t="s">
        <v>2051</v>
      </c>
      <c r="I1145" s="85" t="s">
        <v>3350</v>
      </c>
      <c r="J1145" s="85" t="s">
        <v>4027</v>
      </c>
      <c r="K1145" s="85" t="s">
        <v>4222</v>
      </c>
    </row>
    <row r="1146" spans="1:11" x14ac:dyDescent="0.2">
      <c r="A1146" s="51">
        <v>42826</v>
      </c>
      <c r="B1146" s="5">
        <v>2225</v>
      </c>
      <c r="C1146" s="7" t="s">
        <v>2646</v>
      </c>
      <c r="D1146" s="7" t="s">
        <v>2647</v>
      </c>
      <c r="E1146" s="52" t="s">
        <v>2639</v>
      </c>
      <c r="F1146" s="7" t="s">
        <v>1339</v>
      </c>
      <c r="G1146" s="7" t="s">
        <v>2449</v>
      </c>
      <c r="H1146" s="7" t="s">
        <v>11</v>
      </c>
      <c r="I1146" s="85" t="s">
        <v>4024</v>
      </c>
      <c r="J1146" s="85" t="s">
        <v>4025</v>
      </c>
      <c r="K1146" s="85" t="s">
        <v>4222</v>
      </c>
    </row>
    <row r="1147" spans="1:11" x14ac:dyDescent="0.2">
      <c r="A1147" s="51">
        <v>42826</v>
      </c>
      <c r="B1147" s="5">
        <v>1946</v>
      </c>
      <c r="C1147" s="7" t="s">
        <v>1884</v>
      </c>
      <c r="D1147" s="7" t="s">
        <v>1885</v>
      </c>
      <c r="E1147" s="52" t="s">
        <v>2639</v>
      </c>
      <c r="F1147" s="7" t="s">
        <v>516</v>
      </c>
      <c r="G1147" s="7" t="s">
        <v>1593</v>
      </c>
      <c r="H1147" s="7" t="s">
        <v>11</v>
      </c>
      <c r="I1147" s="85" t="s">
        <v>4024</v>
      </c>
      <c r="J1147" s="85" t="s">
        <v>4025</v>
      </c>
      <c r="K1147" s="85" t="s">
        <v>4226</v>
      </c>
    </row>
    <row r="1148" spans="1:11" x14ac:dyDescent="0.2">
      <c r="A1148" s="51">
        <v>42826</v>
      </c>
      <c r="B1148" s="5">
        <v>1481</v>
      </c>
      <c r="C1148" s="7" t="s">
        <v>2648</v>
      </c>
      <c r="D1148" s="7" t="s">
        <v>2649</v>
      </c>
      <c r="E1148" s="52" t="s">
        <v>2650</v>
      </c>
      <c r="F1148" s="7" t="s">
        <v>516</v>
      </c>
      <c r="G1148" s="7" t="s">
        <v>61</v>
      </c>
      <c r="H1148" s="7" t="s">
        <v>11</v>
      </c>
      <c r="I1148" s="85" t="s">
        <v>4024</v>
      </c>
      <c r="J1148" s="85" t="s">
        <v>4025</v>
      </c>
      <c r="K1148" s="85" t="s">
        <v>4222</v>
      </c>
    </row>
    <row r="1149" spans="1:11" x14ac:dyDescent="0.2">
      <c r="A1149" s="51">
        <v>42826</v>
      </c>
      <c r="B1149" s="5">
        <v>1522</v>
      </c>
      <c r="C1149" s="7" t="s">
        <v>2651</v>
      </c>
      <c r="D1149" s="7" t="s">
        <v>2652</v>
      </c>
      <c r="E1149" s="52" t="s">
        <v>2639</v>
      </c>
      <c r="F1149" s="7" t="s">
        <v>516</v>
      </c>
      <c r="G1149" s="7" t="s">
        <v>1103</v>
      </c>
      <c r="H1149" s="7" t="s">
        <v>868</v>
      </c>
      <c r="I1149" s="85" t="s">
        <v>3350</v>
      </c>
      <c r="J1149" s="85" t="s">
        <v>4026</v>
      </c>
      <c r="K1149" s="85" t="s">
        <v>4229</v>
      </c>
    </row>
    <row r="1150" spans="1:11" x14ac:dyDescent="0.2">
      <c r="A1150" s="51">
        <v>42826</v>
      </c>
      <c r="B1150" s="5">
        <v>644</v>
      </c>
      <c r="C1150" s="7" t="s">
        <v>2653</v>
      </c>
      <c r="D1150" s="7" t="s">
        <v>2654</v>
      </c>
      <c r="E1150" s="52" t="s">
        <v>2639</v>
      </c>
      <c r="F1150" s="7" t="s">
        <v>111</v>
      </c>
      <c r="G1150" s="7" t="s">
        <v>1593</v>
      </c>
      <c r="H1150" s="7" t="s">
        <v>11</v>
      </c>
      <c r="I1150" s="85" t="s">
        <v>4024</v>
      </c>
      <c r="J1150" s="85" t="s">
        <v>4025</v>
      </c>
      <c r="K1150" s="85" t="s">
        <v>4226</v>
      </c>
    </row>
    <row r="1151" spans="1:11" x14ac:dyDescent="0.2">
      <c r="A1151" s="51">
        <v>42856</v>
      </c>
      <c r="B1151" s="48">
        <v>1930</v>
      </c>
      <c r="C1151" s="84" t="s">
        <v>2655</v>
      </c>
      <c r="D1151" s="24" t="s">
        <v>2656</v>
      </c>
      <c r="E1151" s="52" t="s">
        <v>2657</v>
      </c>
      <c r="F1151" s="24" t="s">
        <v>9</v>
      </c>
      <c r="G1151" s="7" t="s">
        <v>61</v>
      </c>
      <c r="H1151" s="24" t="s">
        <v>11</v>
      </c>
      <c r="I1151" s="85" t="s">
        <v>4024</v>
      </c>
      <c r="J1151" s="85" t="s">
        <v>4025</v>
      </c>
      <c r="K1151" s="85" t="s">
        <v>4222</v>
      </c>
    </row>
    <row r="1152" spans="1:11" x14ac:dyDescent="0.2">
      <c r="A1152" s="51">
        <v>42856</v>
      </c>
      <c r="B1152" s="48">
        <v>1376</v>
      </c>
      <c r="C1152" s="84" t="s">
        <v>2658</v>
      </c>
      <c r="D1152" s="24" t="s">
        <v>2659</v>
      </c>
      <c r="E1152" s="52" t="s">
        <v>2660</v>
      </c>
      <c r="F1152" s="24" t="s">
        <v>516</v>
      </c>
      <c r="G1152" s="24" t="s">
        <v>1593</v>
      </c>
      <c r="H1152" s="24" t="s">
        <v>11</v>
      </c>
      <c r="I1152" s="85" t="s">
        <v>4024</v>
      </c>
      <c r="J1152" s="85" t="s">
        <v>4025</v>
      </c>
      <c r="K1152" s="85" t="s">
        <v>4226</v>
      </c>
    </row>
    <row r="1153" spans="1:11" x14ac:dyDescent="0.2">
      <c r="A1153" s="51">
        <v>42856</v>
      </c>
      <c r="B1153" s="48">
        <v>1912</v>
      </c>
      <c r="C1153" s="84" t="s">
        <v>2661</v>
      </c>
      <c r="D1153" s="24" t="s">
        <v>2662</v>
      </c>
      <c r="E1153" s="52" t="s">
        <v>2663</v>
      </c>
      <c r="F1153" s="24" t="s">
        <v>2209</v>
      </c>
      <c r="G1153" s="24" t="s">
        <v>2664</v>
      </c>
      <c r="H1153" s="24" t="s">
        <v>11</v>
      </c>
      <c r="I1153" s="85" t="s">
        <v>4024</v>
      </c>
      <c r="J1153" s="85" t="s">
        <v>4025</v>
      </c>
      <c r="K1153" s="85" t="s">
        <v>4222</v>
      </c>
    </row>
    <row r="1154" spans="1:11" x14ac:dyDescent="0.2">
      <c r="A1154" s="51">
        <v>42856</v>
      </c>
      <c r="B1154" s="48">
        <v>2236</v>
      </c>
      <c r="C1154" s="84" t="s">
        <v>2665</v>
      </c>
      <c r="D1154" s="24" t="s">
        <v>2666</v>
      </c>
      <c r="E1154" s="52" t="s">
        <v>2663</v>
      </c>
      <c r="F1154" s="24" t="s">
        <v>2209</v>
      </c>
      <c r="G1154" s="85" t="s">
        <v>1278</v>
      </c>
      <c r="H1154" s="24" t="s">
        <v>11</v>
      </c>
      <c r="I1154" s="85" t="s">
        <v>4024</v>
      </c>
      <c r="J1154" s="85" t="s">
        <v>4025</v>
      </c>
      <c r="K1154" s="85" t="s">
        <v>4222</v>
      </c>
    </row>
    <row r="1155" spans="1:11" x14ac:dyDescent="0.2">
      <c r="A1155" s="51">
        <v>42856</v>
      </c>
      <c r="B1155" s="48">
        <v>1589</v>
      </c>
      <c r="C1155" s="84" t="s">
        <v>2667</v>
      </c>
      <c r="D1155" s="24" t="s">
        <v>2668</v>
      </c>
      <c r="E1155" s="52" t="s">
        <v>2663</v>
      </c>
      <c r="F1155" s="24" t="s">
        <v>2209</v>
      </c>
      <c r="G1155" s="24" t="s">
        <v>1478</v>
      </c>
      <c r="H1155" s="24" t="s">
        <v>11</v>
      </c>
      <c r="I1155" s="85" t="s">
        <v>4024</v>
      </c>
      <c r="J1155" s="85" t="s">
        <v>4025</v>
      </c>
      <c r="K1155" s="85" t="s">
        <v>4222</v>
      </c>
    </row>
    <row r="1156" spans="1:11" x14ac:dyDescent="0.2">
      <c r="A1156" s="51">
        <v>42856</v>
      </c>
      <c r="B1156" s="48">
        <v>1561</v>
      </c>
      <c r="C1156" s="84" t="s">
        <v>2669</v>
      </c>
      <c r="D1156" s="24" t="s">
        <v>2670</v>
      </c>
      <c r="E1156" s="52" t="s">
        <v>2657</v>
      </c>
      <c r="F1156" s="24" t="s">
        <v>9</v>
      </c>
      <c r="G1156" s="24" t="s">
        <v>1599</v>
      </c>
      <c r="H1156" s="24" t="s">
        <v>11</v>
      </c>
      <c r="I1156" s="85" t="s">
        <v>4024</v>
      </c>
      <c r="J1156" s="85" t="s">
        <v>4025</v>
      </c>
      <c r="K1156" s="85" t="s">
        <v>4223</v>
      </c>
    </row>
    <row r="1157" spans="1:11" x14ac:dyDescent="0.2">
      <c r="A1157" s="51">
        <v>42856</v>
      </c>
      <c r="B1157" s="48">
        <v>171</v>
      </c>
      <c r="C1157" s="84" t="s">
        <v>2671</v>
      </c>
      <c r="D1157" s="24" t="s">
        <v>2672</v>
      </c>
      <c r="E1157" s="52" t="s">
        <v>2657</v>
      </c>
      <c r="F1157" s="24" t="s">
        <v>1653</v>
      </c>
      <c r="G1157" s="88" t="s">
        <v>1602</v>
      </c>
      <c r="H1157" s="24" t="s">
        <v>11</v>
      </c>
      <c r="I1157" s="85" t="s">
        <v>4024</v>
      </c>
      <c r="J1157" s="85" t="s">
        <v>4025</v>
      </c>
      <c r="K1157" s="85" t="s">
        <v>4222</v>
      </c>
    </row>
    <row r="1158" spans="1:11" x14ac:dyDescent="0.2">
      <c r="A1158" s="51">
        <v>42856</v>
      </c>
      <c r="B1158" s="48">
        <v>131</v>
      </c>
      <c r="C1158" s="84" t="s">
        <v>2673</v>
      </c>
      <c r="D1158" s="24" t="s">
        <v>2674</v>
      </c>
      <c r="E1158" s="52" t="s">
        <v>2663</v>
      </c>
      <c r="F1158" s="24" t="s">
        <v>516</v>
      </c>
      <c r="G1158" s="24" t="s">
        <v>20</v>
      </c>
      <c r="H1158" s="24" t="s">
        <v>11</v>
      </c>
      <c r="I1158" s="85" t="s">
        <v>4024</v>
      </c>
      <c r="J1158" s="85" t="s">
        <v>4025</v>
      </c>
      <c r="K1158" s="85" t="s">
        <v>4222</v>
      </c>
    </row>
    <row r="1159" spans="1:11" x14ac:dyDescent="0.2">
      <c r="A1159" s="51">
        <v>42856</v>
      </c>
      <c r="B1159" s="48">
        <v>2265</v>
      </c>
      <c r="C1159" s="84" t="s">
        <v>2675</v>
      </c>
      <c r="D1159" s="24" t="s">
        <v>2676</v>
      </c>
      <c r="E1159" s="52" t="s">
        <v>2677</v>
      </c>
      <c r="F1159" s="24" t="s">
        <v>2209</v>
      </c>
      <c r="G1159" s="24" t="s">
        <v>1180</v>
      </c>
      <c r="H1159" s="24" t="s">
        <v>1263</v>
      </c>
      <c r="I1159" s="85" t="s">
        <v>3350</v>
      </c>
      <c r="J1159" s="85" t="s">
        <v>1180</v>
      </c>
      <c r="K1159" s="85" t="s">
        <v>4222</v>
      </c>
    </row>
    <row r="1160" spans="1:11" x14ac:dyDescent="0.2">
      <c r="A1160" s="51">
        <v>42856</v>
      </c>
      <c r="B1160" s="48">
        <v>1957</v>
      </c>
      <c r="C1160" s="24" t="s">
        <v>2678</v>
      </c>
      <c r="D1160" s="24" t="s">
        <v>2679</v>
      </c>
      <c r="E1160" s="52" t="s">
        <v>2680</v>
      </c>
      <c r="F1160" s="24" t="s">
        <v>516</v>
      </c>
      <c r="G1160" s="24" t="s">
        <v>1509</v>
      </c>
      <c r="H1160" s="24" t="s">
        <v>1543</v>
      </c>
      <c r="I1160" s="85" t="s">
        <v>3350</v>
      </c>
      <c r="J1160" s="85" t="s">
        <v>1180</v>
      </c>
      <c r="K1160" s="85" t="s">
        <v>4222</v>
      </c>
    </row>
    <row r="1161" spans="1:11" x14ac:dyDescent="0.2">
      <c r="A1161" s="51">
        <v>42856</v>
      </c>
      <c r="B1161" s="48">
        <v>1968</v>
      </c>
      <c r="C1161" s="24" t="s">
        <v>2851</v>
      </c>
      <c r="D1161" s="24" t="s">
        <v>2852</v>
      </c>
      <c r="E1161" s="52" t="s">
        <v>2680</v>
      </c>
      <c r="F1161" s="24" t="s">
        <v>516</v>
      </c>
      <c r="G1161" s="24" t="s">
        <v>1062</v>
      </c>
      <c r="H1161" s="24" t="s">
        <v>2853</v>
      </c>
      <c r="I1161" s="85" t="s">
        <v>3350</v>
      </c>
      <c r="J1161" s="85" t="s">
        <v>4027</v>
      </c>
      <c r="K1161" s="85" t="s">
        <v>4222</v>
      </c>
    </row>
    <row r="1162" spans="1:11" x14ac:dyDescent="0.2">
      <c r="A1162" s="51">
        <v>42856</v>
      </c>
      <c r="B1162" s="48">
        <v>1937</v>
      </c>
      <c r="C1162" s="24" t="s">
        <v>2854</v>
      </c>
      <c r="D1162" s="24" t="s">
        <v>2855</v>
      </c>
      <c r="E1162" s="52" t="s">
        <v>2856</v>
      </c>
      <c r="F1162" s="24" t="s">
        <v>9</v>
      </c>
      <c r="G1162" s="24" t="s">
        <v>1478</v>
      </c>
      <c r="H1162" s="24" t="s">
        <v>11</v>
      </c>
      <c r="I1162" s="85" t="s">
        <v>4024</v>
      </c>
      <c r="J1162" s="85" t="s">
        <v>4025</v>
      </c>
      <c r="K1162" s="85" t="s">
        <v>4222</v>
      </c>
    </row>
    <row r="1163" spans="1:11" x14ac:dyDescent="0.2">
      <c r="A1163" s="51">
        <v>42856</v>
      </c>
      <c r="B1163" s="48">
        <v>1863</v>
      </c>
      <c r="C1163" s="24" t="s">
        <v>2857</v>
      </c>
      <c r="D1163" s="24" t="s">
        <v>2858</v>
      </c>
      <c r="E1163" s="52" t="s">
        <v>2859</v>
      </c>
      <c r="F1163" s="24" t="s">
        <v>1653</v>
      </c>
      <c r="G1163" s="24" t="s">
        <v>10</v>
      </c>
      <c r="H1163" s="24" t="s">
        <v>11</v>
      </c>
      <c r="I1163" s="85" t="s">
        <v>4024</v>
      </c>
      <c r="J1163" s="85" t="s">
        <v>4025</v>
      </c>
      <c r="K1163" s="85" t="s">
        <v>4230</v>
      </c>
    </row>
    <row r="1164" spans="1:11" x14ac:dyDescent="0.2">
      <c r="A1164" s="51">
        <v>42856</v>
      </c>
      <c r="B1164" s="48">
        <v>1391</v>
      </c>
      <c r="C1164" s="24" t="s">
        <v>783</v>
      </c>
      <c r="D1164" s="24" t="s">
        <v>784</v>
      </c>
      <c r="E1164" s="52" t="s">
        <v>2860</v>
      </c>
      <c r="F1164" s="24" t="s">
        <v>1138</v>
      </c>
      <c r="G1164" s="24" t="s">
        <v>1593</v>
      </c>
      <c r="H1164" s="24" t="s">
        <v>11</v>
      </c>
      <c r="I1164" s="85" t="s">
        <v>4024</v>
      </c>
      <c r="J1164" s="85" t="s">
        <v>4025</v>
      </c>
      <c r="K1164" s="85" t="s">
        <v>4226</v>
      </c>
    </row>
    <row r="1165" spans="1:11" x14ac:dyDescent="0.2">
      <c r="A1165" s="51">
        <v>42856</v>
      </c>
      <c r="B1165" s="48">
        <v>1430</v>
      </c>
      <c r="C1165" s="24" t="s">
        <v>779</v>
      </c>
      <c r="D1165" s="24" t="s">
        <v>780</v>
      </c>
      <c r="E1165" s="52" t="s">
        <v>2859</v>
      </c>
      <c r="F1165" s="24" t="s">
        <v>516</v>
      </c>
      <c r="G1165" s="24" t="s">
        <v>2194</v>
      </c>
      <c r="H1165" s="24" t="s">
        <v>11</v>
      </c>
      <c r="I1165" s="85" t="s">
        <v>4024</v>
      </c>
      <c r="J1165" s="85" t="s">
        <v>4025</v>
      </c>
      <c r="K1165" s="85" t="s">
        <v>4228</v>
      </c>
    </row>
    <row r="1166" spans="1:11" x14ac:dyDescent="0.2">
      <c r="A1166" s="51">
        <v>42856</v>
      </c>
      <c r="B1166" s="48">
        <v>735</v>
      </c>
      <c r="C1166" s="24" t="s">
        <v>2861</v>
      </c>
      <c r="D1166" s="24" t="s">
        <v>2862</v>
      </c>
      <c r="E1166" s="52" t="s">
        <v>2863</v>
      </c>
      <c r="F1166" s="24" t="s">
        <v>1653</v>
      </c>
      <c r="G1166" s="24" t="s">
        <v>1593</v>
      </c>
      <c r="H1166" s="24" t="s">
        <v>11</v>
      </c>
      <c r="I1166" s="85" t="s">
        <v>4024</v>
      </c>
      <c r="J1166" s="85" t="s">
        <v>4025</v>
      </c>
      <c r="K1166" s="85" t="s">
        <v>4226</v>
      </c>
    </row>
    <row r="1167" spans="1:11" x14ac:dyDescent="0.2">
      <c r="A1167" s="51">
        <v>42856</v>
      </c>
      <c r="B1167" s="48">
        <v>1694</v>
      </c>
      <c r="C1167" s="24" t="s">
        <v>2864</v>
      </c>
      <c r="D1167" s="24" t="s">
        <v>2865</v>
      </c>
      <c r="E1167" s="52" t="s">
        <v>2866</v>
      </c>
      <c r="F1167" s="24" t="s">
        <v>516</v>
      </c>
      <c r="G1167" s="24" t="s">
        <v>2867</v>
      </c>
      <c r="H1167" s="24" t="s">
        <v>2868</v>
      </c>
      <c r="I1167" s="85" t="s">
        <v>3350</v>
      </c>
      <c r="J1167" s="85" t="s">
        <v>4026</v>
      </c>
      <c r="K1167" s="85" t="s">
        <v>4222</v>
      </c>
    </row>
    <row r="1168" spans="1:11" x14ac:dyDescent="0.2">
      <c r="A1168" s="51">
        <v>42856</v>
      </c>
      <c r="B1168" s="5">
        <v>2244</v>
      </c>
      <c r="C1168" s="7" t="s">
        <v>2869</v>
      </c>
      <c r="D1168" s="7" t="s">
        <v>2870</v>
      </c>
      <c r="E1168" s="52" t="s">
        <v>2871</v>
      </c>
      <c r="F1168" s="7" t="s">
        <v>9</v>
      </c>
      <c r="G1168" s="7" t="s">
        <v>1602</v>
      </c>
      <c r="H1168" s="7" t="s">
        <v>11</v>
      </c>
      <c r="I1168" s="85" t="s">
        <v>4024</v>
      </c>
      <c r="J1168" s="85" t="s">
        <v>4025</v>
      </c>
      <c r="K1168" s="85" t="s">
        <v>4222</v>
      </c>
    </row>
    <row r="1169" spans="1:11" x14ac:dyDescent="0.2">
      <c r="A1169" s="51">
        <v>42856</v>
      </c>
      <c r="B1169" s="5">
        <v>1965</v>
      </c>
      <c r="C1169" s="7" t="s">
        <v>2872</v>
      </c>
      <c r="D1169" s="7" t="s">
        <v>2873</v>
      </c>
      <c r="E1169" s="52" t="s">
        <v>2874</v>
      </c>
      <c r="F1169" s="7" t="s">
        <v>1138</v>
      </c>
      <c r="G1169" s="7" t="s">
        <v>61</v>
      </c>
      <c r="H1169" s="7" t="s">
        <v>11</v>
      </c>
      <c r="I1169" s="85" t="s">
        <v>4024</v>
      </c>
      <c r="J1169" s="85" t="s">
        <v>4025</v>
      </c>
      <c r="K1169" s="85" t="s">
        <v>4222</v>
      </c>
    </row>
    <row r="1170" spans="1:11" x14ac:dyDescent="0.2">
      <c r="A1170" s="51">
        <v>42856</v>
      </c>
      <c r="B1170" s="5">
        <v>2017</v>
      </c>
      <c r="C1170" s="7" t="s">
        <v>2875</v>
      </c>
      <c r="D1170" s="7" t="s">
        <v>2876</v>
      </c>
      <c r="E1170" s="52" t="s">
        <v>2877</v>
      </c>
      <c r="F1170" s="7" t="s">
        <v>2209</v>
      </c>
      <c r="G1170" s="7" t="s">
        <v>1793</v>
      </c>
      <c r="H1170" s="7" t="s">
        <v>2878</v>
      </c>
      <c r="I1170" s="7" t="s">
        <v>3350</v>
      </c>
      <c r="J1170" s="7" t="s">
        <v>4025</v>
      </c>
      <c r="K1170" s="7" t="s">
        <v>4222</v>
      </c>
    </row>
    <row r="1171" spans="1:11" x14ac:dyDescent="0.2">
      <c r="A1171" s="51">
        <v>42856</v>
      </c>
      <c r="B1171" s="5">
        <v>1851</v>
      </c>
      <c r="C1171" s="7" t="s">
        <v>2879</v>
      </c>
      <c r="D1171" s="7" t="s">
        <v>2880</v>
      </c>
      <c r="E1171" s="52" t="s">
        <v>2881</v>
      </c>
      <c r="F1171" s="7" t="s">
        <v>9</v>
      </c>
      <c r="G1171" s="7" t="s">
        <v>1190</v>
      </c>
      <c r="H1171" s="7" t="s">
        <v>1877</v>
      </c>
      <c r="I1171" s="85" t="s">
        <v>3350</v>
      </c>
      <c r="J1171" s="85" t="s">
        <v>4025</v>
      </c>
      <c r="K1171" s="85" t="s">
        <v>4225</v>
      </c>
    </row>
    <row r="1172" spans="1:11" x14ac:dyDescent="0.2">
      <c r="A1172" s="51">
        <v>42856</v>
      </c>
      <c r="B1172" s="5">
        <v>2214</v>
      </c>
      <c r="C1172" s="7" t="s">
        <v>2882</v>
      </c>
      <c r="D1172" s="7" t="s">
        <v>2883</v>
      </c>
      <c r="E1172" s="52" t="s">
        <v>2881</v>
      </c>
      <c r="F1172" s="7" t="s">
        <v>1339</v>
      </c>
      <c r="G1172" s="7" t="s">
        <v>1593</v>
      </c>
      <c r="H1172" s="7" t="s">
        <v>86</v>
      </c>
      <c r="I1172" s="85" t="s">
        <v>3350</v>
      </c>
      <c r="J1172" s="85" t="s">
        <v>4026</v>
      </c>
      <c r="K1172" s="85" t="s">
        <v>4226</v>
      </c>
    </row>
    <row r="1173" spans="1:11" x14ac:dyDescent="0.2">
      <c r="A1173" s="51">
        <v>42856</v>
      </c>
      <c r="B1173" s="5">
        <v>537</v>
      </c>
      <c r="C1173" s="7" t="s">
        <v>2884</v>
      </c>
      <c r="D1173" s="7" t="s">
        <v>2885</v>
      </c>
      <c r="E1173" s="52" t="s">
        <v>2881</v>
      </c>
      <c r="F1173" s="7" t="s">
        <v>1138</v>
      </c>
      <c r="G1173" s="7" t="s">
        <v>115</v>
      </c>
      <c r="H1173" s="7" t="s">
        <v>11</v>
      </c>
      <c r="I1173" s="85" t="s">
        <v>4024</v>
      </c>
      <c r="J1173" s="85" t="s">
        <v>4025</v>
      </c>
      <c r="K1173" s="85" t="s">
        <v>4227</v>
      </c>
    </row>
    <row r="1174" spans="1:11" x14ac:dyDescent="0.2">
      <c r="A1174" s="51">
        <v>42856</v>
      </c>
      <c r="B1174" s="5">
        <v>1612</v>
      </c>
      <c r="C1174" s="7" t="s">
        <v>2886</v>
      </c>
      <c r="D1174" s="7" t="s">
        <v>2887</v>
      </c>
      <c r="E1174" s="52" t="s">
        <v>2881</v>
      </c>
      <c r="F1174" s="7" t="s">
        <v>1138</v>
      </c>
      <c r="G1174" s="7" t="s">
        <v>1602</v>
      </c>
      <c r="H1174" s="7" t="s">
        <v>11</v>
      </c>
      <c r="I1174" s="85" t="s">
        <v>4024</v>
      </c>
      <c r="J1174" s="85" t="s">
        <v>4025</v>
      </c>
      <c r="K1174" s="85" t="s">
        <v>4222</v>
      </c>
    </row>
    <row r="1175" spans="1:11" x14ac:dyDescent="0.2">
      <c r="A1175" s="51">
        <v>42856</v>
      </c>
      <c r="B1175" s="5">
        <v>2171</v>
      </c>
      <c r="C1175" s="7" t="s">
        <v>2888</v>
      </c>
      <c r="D1175" s="7" t="s">
        <v>2889</v>
      </c>
      <c r="E1175" s="52" t="s">
        <v>2881</v>
      </c>
      <c r="F1175" s="7" t="s">
        <v>516</v>
      </c>
      <c r="G1175" s="7" t="s">
        <v>2449</v>
      </c>
      <c r="H1175" s="7" t="s">
        <v>11</v>
      </c>
      <c r="I1175" s="85" t="s">
        <v>4024</v>
      </c>
      <c r="J1175" s="85" t="s">
        <v>4025</v>
      </c>
      <c r="K1175" s="85" t="s">
        <v>4222</v>
      </c>
    </row>
    <row r="1176" spans="1:11" x14ac:dyDescent="0.2">
      <c r="A1176" s="51">
        <v>42856</v>
      </c>
      <c r="B1176" s="5">
        <v>1906</v>
      </c>
      <c r="C1176" s="7" t="s">
        <v>2890</v>
      </c>
      <c r="D1176" s="7" t="s">
        <v>2891</v>
      </c>
      <c r="E1176" s="52" t="s">
        <v>2881</v>
      </c>
      <c r="F1176" s="7" t="s">
        <v>516</v>
      </c>
      <c r="G1176" s="7" t="s">
        <v>1147</v>
      </c>
      <c r="H1176" s="7" t="s">
        <v>1877</v>
      </c>
      <c r="I1176" s="85" t="s">
        <v>3350</v>
      </c>
      <c r="J1176" s="85" t="s">
        <v>4025</v>
      </c>
      <c r="K1176" s="85" t="s">
        <v>4222</v>
      </c>
    </row>
    <row r="1177" spans="1:11" x14ac:dyDescent="0.2">
      <c r="A1177" s="51">
        <v>42887</v>
      </c>
      <c r="B1177" s="48">
        <v>2274</v>
      </c>
      <c r="C1177" s="84" t="s">
        <v>2892</v>
      </c>
      <c r="D1177" s="24" t="s">
        <v>2893</v>
      </c>
      <c r="E1177" s="52" t="s">
        <v>2894</v>
      </c>
      <c r="F1177" s="24" t="s">
        <v>9</v>
      </c>
      <c r="G1177" s="24" t="s">
        <v>1602</v>
      </c>
      <c r="H1177" s="24" t="s">
        <v>11</v>
      </c>
      <c r="I1177" s="85" t="s">
        <v>4024</v>
      </c>
      <c r="J1177" s="85" t="s">
        <v>4025</v>
      </c>
      <c r="K1177" s="85" t="s">
        <v>4222</v>
      </c>
    </row>
    <row r="1178" spans="1:11" x14ac:dyDescent="0.2">
      <c r="A1178" s="51">
        <v>42887</v>
      </c>
      <c r="B1178" s="48">
        <v>1998</v>
      </c>
      <c r="C1178" s="24" t="s">
        <v>2895</v>
      </c>
      <c r="D1178" s="24" t="s">
        <v>2896</v>
      </c>
      <c r="E1178" s="52" t="s">
        <v>2897</v>
      </c>
      <c r="F1178" s="24" t="s">
        <v>9</v>
      </c>
      <c r="G1178" s="7" t="s">
        <v>61</v>
      </c>
      <c r="H1178" s="24" t="s">
        <v>11</v>
      </c>
      <c r="I1178" s="85" t="s">
        <v>4024</v>
      </c>
      <c r="J1178" s="85" t="s">
        <v>4025</v>
      </c>
      <c r="K1178" s="85" t="s">
        <v>4222</v>
      </c>
    </row>
    <row r="1179" spans="1:11" x14ac:dyDescent="0.2">
      <c r="A1179" s="51">
        <v>42887</v>
      </c>
      <c r="B1179" s="48">
        <v>2014</v>
      </c>
      <c r="C1179" s="24" t="s">
        <v>2898</v>
      </c>
      <c r="D1179" s="24" t="s">
        <v>2899</v>
      </c>
      <c r="E1179" s="52" t="s">
        <v>2894</v>
      </c>
      <c r="F1179" s="24" t="s">
        <v>516</v>
      </c>
      <c r="G1179" s="24" t="s">
        <v>2900</v>
      </c>
      <c r="H1179" s="24" t="s">
        <v>2901</v>
      </c>
      <c r="I1179" s="85" t="s">
        <v>3350</v>
      </c>
      <c r="J1179" s="85" t="s">
        <v>4025</v>
      </c>
      <c r="K1179" s="85" t="s">
        <v>4229</v>
      </c>
    </row>
    <row r="1180" spans="1:11" x14ac:dyDescent="0.2">
      <c r="A1180" s="51">
        <v>42887</v>
      </c>
      <c r="B1180" s="48">
        <v>2108</v>
      </c>
      <c r="C1180" s="24" t="s">
        <v>2902</v>
      </c>
      <c r="D1180" s="24" t="s">
        <v>2903</v>
      </c>
      <c r="E1180" s="52" t="s">
        <v>2894</v>
      </c>
      <c r="F1180" s="24" t="s">
        <v>516</v>
      </c>
      <c r="G1180" s="24" t="s">
        <v>1478</v>
      </c>
      <c r="H1180" s="24" t="s">
        <v>11</v>
      </c>
      <c r="I1180" s="85" t="s">
        <v>4024</v>
      </c>
      <c r="J1180" s="85" t="s">
        <v>4025</v>
      </c>
      <c r="K1180" s="85" t="s">
        <v>4222</v>
      </c>
    </row>
    <row r="1181" spans="1:11" x14ac:dyDescent="0.2">
      <c r="A1181" s="51">
        <v>42887</v>
      </c>
      <c r="B1181" s="48">
        <v>2215</v>
      </c>
      <c r="C1181" s="24" t="s">
        <v>2904</v>
      </c>
      <c r="D1181" s="24" t="s">
        <v>2905</v>
      </c>
      <c r="E1181" s="52" t="s">
        <v>2906</v>
      </c>
      <c r="F1181" s="24" t="s">
        <v>2209</v>
      </c>
      <c r="G1181" s="24" t="s">
        <v>2907</v>
      </c>
      <c r="H1181" s="24" t="s">
        <v>2442</v>
      </c>
      <c r="I1181" s="85" t="s">
        <v>3350</v>
      </c>
      <c r="J1181" s="85" t="s">
        <v>4026</v>
      </c>
      <c r="K1181" s="85" t="s">
        <v>4226</v>
      </c>
    </row>
    <row r="1182" spans="1:11" x14ac:dyDescent="0.2">
      <c r="A1182" s="51">
        <v>42887</v>
      </c>
      <c r="B1182" s="48">
        <v>2085</v>
      </c>
      <c r="C1182" s="24" t="s">
        <v>2908</v>
      </c>
      <c r="D1182" s="24" t="s">
        <v>2909</v>
      </c>
      <c r="E1182" s="52" t="s">
        <v>2906</v>
      </c>
      <c r="F1182" s="24" t="s">
        <v>9</v>
      </c>
      <c r="G1182" s="24" t="s">
        <v>2454</v>
      </c>
      <c r="H1182" s="24" t="s">
        <v>11</v>
      </c>
      <c r="I1182" s="85" t="s">
        <v>4024</v>
      </c>
      <c r="J1182" s="85" t="s">
        <v>4025</v>
      </c>
      <c r="K1182" s="85" t="s">
        <v>4222</v>
      </c>
    </row>
    <row r="1183" spans="1:11" x14ac:dyDescent="0.2">
      <c r="A1183" s="51">
        <v>42887</v>
      </c>
      <c r="B1183" s="48">
        <v>590</v>
      </c>
      <c r="C1183" s="24" t="s">
        <v>2910</v>
      </c>
      <c r="D1183" s="24" t="s">
        <v>2911</v>
      </c>
      <c r="E1183" s="52" t="s">
        <v>2912</v>
      </c>
      <c r="F1183" s="24" t="s">
        <v>1653</v>
      </c>
      <c r="G1183" s="24" t="s">
        <v>115</v>
      </c>
      <c r="H1183" s="24" t="s">
        <v>11</v>
      </c>
      <c r="I1183" s="85" t="s">
        <v>4024</v>
      </c>
      <c r="J1183" s="85" t="s">
        <v>4025</v>
      </c>
      <c r="K1183" s="85" t="s">
        <v>4227</v>
      </c>
    </row>
    <row r="1184" spans="1:11" x14ac:dyDescent="0.2">
      <c r="A1184" s="51">
        <v>42887</v>
      </c>
      <c r="B1184" s="48">
        <v>2310</v>
      </c>
      <c r="C1184" s="24" t="s">
        <v>2913</v>
      </c>
      <c r="D1184" s="24" t="s">
        <v>2914</v>
      </c>
      <c r="E1184" s="52" t="s">
        <v>2915</v>
      </c>
      <c r="F1184" s="24" t="s">
        <v>2209</v>
      </c>
      <c r="G1184" s="24" t="s">
        <v>1314</v>
      </c>
      <c r="H1184" s="24" t="s">
        <v>16</v>
      </c>
      <c r="I1184" s="85" t="s">
        <v>3350</v>
      </c>
      <c r="J1184" s="85" t="s">
        <v>4026</v>
      </c>
      <c r="K1184" s="85" t="s">
        <v>4222</v>
      </c>
    </row>
    <row r="1185" spans="1:11" x14ac:dyDescent="0.2">
      <c r="A1185" s="51">
        <v>42887</v>
      </c>
      <c r="B1185" s="48">
        <v>2232</v>
      </c>
      <c r="C1185" s="24" t="s">
        <v>2916</v>
      </c>
      <c r="D1185" s="24" t="s">
        <v>2917</v>
      </c>
      <c r="E1185" s="52" t="s">
        <v>2918</v>
      </c>
      <c r="F1185" s="24" t="s">
        <v>9</v>
      </c>
      <c r="G1185" s="24" t="s">
        <v>1478</v>
      </c>
      <c r="H1185" s="24" t="s">
        <v>11</v>
      </c>
      <c r="I1185" s="85" t="s">
        <v>4024</v>
      </c>
      <c r="J1185" s="85" t="s">
        <v>4025</v>
      </c>
      <c r="K1185" s="85" t="s">
        <v>4222</v>
      </c>
    </row>
    <row r="1186" spans="1:11" x14ac:dyDescent="0.2">
      <c r="A1186" s="51">
        <v>42887</v>
      </c>
      <c r="B1186" s="48">
        <v>2227</v>
      </c>
      <c r="C1186" s="24" t="s">
        <v>2919</v>
      </c>
      <c r="D1186" s="24" t="s">
        <v>2920</v>
      </c>
      <c r="E1186" s="52" t="s">
        <v>2921</v>
      </c>
      <c r="F1186" s="24" t="s">
        <v>1339</v>
      </c>
      <c r="G1186" s="24" t="s">
        <v>2922</v>
      </c>
      <c r="H1186" s="24" t="s">
        <v>2923</v>
      </c>
      <c r="I1186" s="85" t="s">
        <v>3350</v>
      </c>
      <c r="J1186" s="85" t="s">
        <v>4025</v>
      </c>
      <c r="K1186" s="85" t="s">
        <v>4222</v>
      </c>
    </row>
    <row r="1187" spans="1:11" x14ac:dyDescent="0.2">
      <c r="A1187" s="51">
        <v>42887</v>
      </c>
      <c r="B1187" s="48">
        <v>2076</v>
      </c>
      <c r="C1187" s="24" t="s">
        <v>2924</v>
      </c>
      <c r="D1187" s="24" t="s">
        <v>2925</v>
      </c>
      <c r="E1187" s="52" t="s">
        <v>2921</v>
      </c>
      <c r="F1187" s="24" t="s">
        <v>516</v>
      </c>
      <c r="G1187" s="24" t="s">
        <v>299</v>
      </c>
      <c r="H1187" s="24" t="s">
        <v>2926</v>
      </c>
      <c r="I1187" s="7" t="s">
        <v>3350</v>
      </c>
      <c r="J1187" s="7" t="s">
        <v>4025</v>
      </c>
      <c r="K1187" s="7" t="s">
        <v>4222</v>
      </c>
    </row>
    <row r="1188" spans="1:11" x14ac:dyDescent="0.2">
      <c r="A1188" s="51">
        <v>42887</v>
      </c>
      <c r="B1188" s="48">
        <v>2239</v>
      </c>
      <c r="C1188" s="24" t="s">
        <v>2927</v>
      </c>
      <c r="D1188" s="24" t="s">
        <v>2928</v>
      </c>
      <c r="E1188" s="52" t="s">
        <v>2921</v>
      </c>
      <c r="F1188" s="24" t="s">
        <v>1339</v>
      </c>
      <c r="G1188" s="24" t="s">
        <v>1478</v>
      </c>
      <c r="H1188" s="24" t="s">
        <v>11</v>
      </c>
      <c r="I1188" s="85" t="s">
        <v>4024</v>
      </c>
      <c r="J1188" s="85" t="s">
        <v>4025</v>
      </c>
      <c r="K1188" s="85" t="s">
        <v>4222</v>
      </c>
    </row>
    <row r="1189" spans="1:11" x14ac:dyDescent="0.2">
      <c r="A1189" s="51">
        <v>42887</v>
      </c>
      <c r="B1189" s="48">
        <v>1943</v>
      </c>
      <c r="C1189" s="24" t="s">
        <v>2929</v>
      </c>
      <c r="D1189" s="24" t="s">
        <v>2930</v>
      </c>
      <c r="E1189" s="52" t="s">
        <v>2921</v>
      </c>
      <c r="F1189" s="24" t="s">
        <v>1653</v>
      </c>
      <c r="G1189" s="7" t="s">
        <v>28</v>
      </c>
      <c r="H1189" s="24" t="s">
        <v>11</v>
      </c>
      <c r="I1189" s="85" t="s">
        <v>4024</v>
      </c>
      <c r="J1189" s="85" t="s">
        <v>4025</v>
      </c>
      <c r="K1189" s="85" t="s">
        <v>4229</v>
      </c>
    </row>
    <row r="1190" spans="1:11" x14ac:dyDescent="0.2">
      <c r="A1190" s="51">
        <v>42887</v>
      </c>
      <c r="B1190" s="48">
        <v>712</v>
      </c>
      <c r="C1190" s="24" t="s">
        <v>2931</v>
      </c>
      <c r="D1190" s="24" t="s">
        <v>2932</v>
      </c>
      <c r="E1190" s="52" t="s">
        <v>2921</v>
      </c>
      <c r="F1190" s="24" t="s">
        <v>516</v>
      </c>
      <c r="G1190" s="24" t="s">
        <v>1593</v>
      </c>
      <c r="H1190" s="24" t="s">
        <v>11</v>
      </c>
      <c r="I1190" s="85" t="s">
        <v>4024</v>
      </c>
      <c r="J1190" s="85" t="s">
        <v>4025</v>
      </c>
      <c r="K1190" s="85" t="s">
        <v>4226</v>
      </c>
    </row>
    <row r="1191" spans="1:11" x14ac:dyDescent="0.2">
      <c r="A1191" s="51">
        <v>42887</v>
      </c>
      <c r="B1191" s="48">
        <v>682</v>
      </c>
      <c r="C1191" s="24" t="s">
        <v>2933</v>
      </c>
      <c r="D1191" s="24" t="s">
        <v>2934</v>
      </c>
      <c r="E1191" s="52" t="s">
        <v>2921</v>
      </c>
      <c r="F1191" s="24" t="s">
        <v>516</v>
      </c>
      <c r="G1191" s="24" t="s">
        <v>1593</v>
      </c>
      <c r="H1191" s="24" t="s">
        <v>11</v>
      </c>
      <c r="I1191" s="85" t="s">
        <v>4024</v>
      </c>
      <c r="J1191" s="85" t="s">
        <v>4025</v>
      </c>
      <c r="K1191" s="85" t="s">
        <v>4226</v>
      </c>
    </row>
    <row r="1192" spans="1:11" x14ac:dyDescent="0.2">
      <c r="A1192" s="51">
        <v>42887</v>
      </c>
      <c r="B1192" s="48">
        <v>1212</v>
      </c>
      <c r="C1192" s="24" t="s">
        <v>2935</v>
      </c>
      <c r="D1192" s="24" t="s">
        <v>2936</v>
      </c>
      <c r="E1192" s="52" t="s">
        <v>2921</v>
      </c>
      <c r="F1192" s="24" t="s">
        <v>516</v>
      </c>
      <c r="G1192" s="24" t="s">
        <v>1593</v>
      </c>
      <c r="H1192" s="24" t="s">
        <v>11</v>
      </c>
      <c r="I1192" s="85" t="s">
        <v>4024</v>
      </c>
      <c r="J1192" s="85" t="s">
        <v>4025</v>
      </c>
      <c r="K1192" s="85" t="s">
        <v>4226</v>
      </c>
    </row>
    <row r="1193" spans="1:11" x14ac:dyDescent="0.2">
      <c r="A1193" s="51">
        <v>42887</v>
      </c>
      <c r="B1193" s="5">
        <v>696</v>
      </c>
      <c r="C1193" s="24" t="s">
        <v>2937</v>
      </c>
      <c r="D1193" s="24" t="s">
        <v>2938</v>
      </c>
      <c r="E1193" s="52" t="s">
        <v>2921</v>
      </c>
      <c r="F1193" s="24" t="s">
        <v>516</v>
      </c>
      <c r="G1193" s="24" t="s">
        <v>1593</v>
      </c>
      <c r="H1193" s="24" t="s">
        <v>11</v>
      </c>
      <c r="I1193" s="85" t="s">
        <v>4024</v>
      </c>
      <c r="J1193" s="85" t="s">
        <v>4025</v>
      </c>
      <c r="K1193" s="85" t="s">
        <v>4226</v>
      </c>
    </row>
    <row r="1194" spans="1:11" x14ac:dyDescent="0.2">
      <c r="A1194" s="51">
        <v>42887</v>
      </c>
      <c r="B1194" s="5">
        <v>1958</v>
      </c>
      <c r="C1194" s="24" t="s">
        <v>2939</v>
      </c>
      <c r="D1194" s="24" t="s">
        <v>2940</v>
      </c>
      <c r="E1194" s="52" t="s">
        <v>2941</v>
      </c>
      <c r="F1194" s="24" t="s">
        <v>2209</v>
      </c>
      <c r="G1194" s="24" t="s">
        <v>1478</v>
      </c>
      <c r="H1194" s="24" t="s">
        <v>11</v>
      </c>
      <c r="I1194" s="85" t="s">
        <v>4024</v>
      </c>
      <c r="J1194" s="85" t="s">
        <v>4025</v>
      </c>
      <c r="K1194" s="85" t="s">
        <v>4222</v>
      </c>
    </row>
    <row r="1195" spans="1:11" x14ac:dyDescent="0.2">
      <c r="A1195" s="51">
        <v>42887</v>
      </c>
      <c r="B1195" s="5">
        <v>749</v>
      </c>
      <c r="C1195" s="24" t="s">
        <v>2942</v>
      </c>
      <c r="D1195" s="24" t="s">
        <v>2943</v>
      </c>
      <c r="E1195" s="52" t="s">
        <v>2921</v>
      </c>
      <c r="F1195" s="24" t="s">
        <v>949</v>
      </c>
      <c r="G1195" s="24" t="s">
        <v>2218</v>
      </c>
      <c r="H1195" s="24" t="s">
        <v>2944</v>
      </c>
      <c r="I1195" s="85" t="s">
        <v>3350</v>
      </c>
      <c r="J1195" s="85" t="s">
        <v>4027</v>
      </c>
      <c r="K1195" s="85" t="s">
        <v>4222</v>
      </c>
    </row>
    <row r="1196" spans="1:11" x14ac:dyDescent="0.2">
      <c r="A1196" s="51">
        <v>42887</v>
      </c>
      <c r="B1196" s="5">
        <v>2272</v>
      </c>
      <c r="C1196" s="24" t="s">
        <v>2945</v>
      </c>
      <c r="D1196" s="24" t="s">
        <v>2946</v>
      </c>
      <c r="E1196" s="52" t="s">
        <v>2921</v>
      </c>
      <c r="F1196" s="24" t="s">
        <v>1339</v>
      </c>
      <c r="G1196" s="7" t="s">
        <v>61</v>
      </c>
      <c r="H1196" s="24" t="s">
        <v>11</v>
      </c>
      <c r="I1196" s="85" t="s">
        <v>4024</v>
      </c>
      <c r="J1196" s="85" t="s">
        <v>4025</v>
      </c>
      <c r="K1196" s="85" t="s">
        <v>4222</v>
      </c>
    </row>
    <row r="1197" spans="1:11" x14ac:dyDescent="0.2">
      <c r="A1197" s="51">
        <v>42917</v>
      </c>
      <c r="B1197" s="48">
        <v>2167</v>
      </c>
      <c r="C1197" s="84" t="s">
        <v>2947</v>
      </c>
      <c r="D1197" s="24" t="s">
        <v>2948</v>
      </c>
      <c r="E1197" s="52" t="s">
        <v>2949</v>
      </c>
      <c r="F1197" s="24" t="s">
        <v>496</v>
      </c>
      <c r="G1197" s="24" t="s">
        <v>1602</v>
      </c>
      <c r="H1197" s="24" t="s">
        <v>11</v>
      </c>
      <c r="I1197" s="85" t="s">
        <v>4024</v>
      </c>
      <c r="J1197" s="85" t="s">
        <v>4025</v>
      </c>
      <c r="K1197" s="85" t="s">
        <v>4222</v>
      </c>
    </row>
    <row r="1198" spans="1:11" x14ac:dyDescent="0.2">
      <c r="A1198" s="51">
        <v>42917</v>
      </c>
      <c r="B1198" s="48">
        <v>2159</v>
      </c>
      <c r="C1198" s="84" t="s">
        <v>2950</v>
      </c>
      <c r="D1198" s="24" t="s">
        <v>2951</v>
      </c>
      <c r="E1198" s="52" t="s">
        <v>2952</v>
      </c>
      <c r="F1198" s="24" t="s">
        <v>9</v>
      </c>
      <c r="G1198" s="24" t="s">
        <v>1645</v>
      </c>
      <c r="H1198" s="24" t="s">
        <v>296</v>
      </c>
      <c r="I1198" s="85" t="s">
        <v>3350</v>
      </c>
      <c r="J1198" s="85" t="s">
        <v>4025</v>
      </c>
      <c r="K1198" s="85" t="s">
        <v>4223</v>
      </c>
    </row>
    <row r="1199" spans="1:11" x14ac:dyDescent="0.2">
      <c r="A1199" s="51">
        <v>42917</v>
      </c>
      <c r="B1199" s="48">
        <v>1337</v>
      </c>
      <c r="C1199" s="84" t="s">
        <v>2953</v>
      </c>
      <c r="D1199" s="24" t="s">
        <v>2954</v>
      </c>
      <c r="E1199" s="52" t="s">
        <v>2955</v>
      </c>
      <c r="F1199" s="24" t="s">
        <v>9</v>
      </c>
      <c r="G1199" s="24" t="s">
        <v>586</v>
      </c>
      <c r="H1199" s="24" t="s">
        <v>11</v>
      </c>
      <c r="I1199" s="85" t="s">
        <v>4024</v>
      </c>
      <c r="J1199" s="85" t="s">
        <v>4025</v>
      </c>
      <c r="K1199" s="85" t="s">
        <v>4225</v>
      </c>
    </row>
    <row r="1200" spans="1:11" x14ac:dyDescent="0.2">
      <c r="A1200" s="51">
        <v>42917</v>
      </c>
      <c r="B1200" s="48">
        <v>1718</v>
      </c>
      <c r="C1200" s="84" t="s">
        <v>2956</v>
      </c>
      <c r="D1200" s="24" t="s">
        <v>2957</v>
      </c>
      <c r="E1200" s="52" t="s">
        <v>2958</v>
      </c>
      <c r="F1200" s="24" t="s">
        <v>496</v>
      </c>
      <c r="G1200" s="7" t="s">
        <v>61</v>
      </c>
      <c r="H1200" s="24" t="s">
        <v>11</v>
      </c>
      <c r="I1200" s="85" t="s">
        <v>4024</v>
      </c>
      <c r="J1200" s="85" t="s">
        <v>4025</v>
      </c>
      <c r="K1200" s="85" t="s">
        <v>4222</v>
      </c>
    </row>
    <row r="1201" spans="1:11" x14ac:dyDescent="0.2">
      <c r="A1201" s="51">
        <v>42917</v>
      </c>
      <c r="B1201" s="48">
        <v>1959</v>
      </c>
      <c r="C1201" s="84" t="s">
        <v>2959</v>
      </c>
      <c r="D1201" s="24" t="s">
        <v>2960</v>
      </c>
      <c r="E1201" s="52" t="s">
        <v>2958</v>
      </c>
      <c r="F1201" s="24" t="s">
        <v>496</v>
      </c>
      <c r="G1201" s="7" t="s">
        <v>61</v>
      </c>
      <c r="H1201" s="24" t="s">
        <v>11</v>
      </c>
      <c r="I1201" s="85" t="s">
        <v>4024</v>
      </c>
      <c r="J1201" s="85" t="s">
        <v>4025</v>
      </c>
      <c r="K1201" s="85" t="s">
        <v>4222</v>
      </c>
    </row>
    <row r="1202" spans="1:11" x14ac:dyDescent="0.2">
      <c r="A1202" s="51">
        <v>42917</v>
      </c>
      <c r="B1202" s="48">
        <v>1158</v>
      </c>
      <c r="C1202" s="84" t="s">
        <v>2961</v>
      </c>
      <c r="D1202" s="24" t="s">
        <v>2962</v>
      </c>
      <c r="E1202" s="52" t="s">
        <v>2955</v>
      </c>
      <c r="F1202" s="24" t="s">
        <v>1653</v>
      </c>
      <c r="G1202" s="24" t="s">
        <v>54</v>
      </c>
      <c r="H1202" s="24" t="s">
        <v>11</v>
      </c>
      <c r="I1202" s="85" t="s">
        <v>4024</v>
      </c>
      <c r="J1202" s="85" t="s">
        <v>4025</v>
      </c>
      <c r="K1202" s="85" t="s">
        <v>4222</v>
      </c>
    </row>
    <row r="1203" spans="1:11" x14ac:dyDescent="0.2">
      <c r="A1203" s="51">
        <v>42917</v>
      </c>
      <c r="B1203" s="48">
        <v>1938</v>
      </c>
      <c r="C1203" s="84" t="s">
        <v>2963</v>
      </c>
      <c r="D1203" s="24" t="s">
        <v>2964</v>
      </c>
      <c r="E1203" s="52" t="s">
        <v>2958</v>
      </c>
      <c r="F1203" s="24" t="s">
        <v>1138</v>
      </c>
      <c r="G1203" s="24" t="s">
        <v>1602</v>
      </c>
      <c r="H1203" s="24" t="s">
        <v>11</v>
      </c>
      <c r="I1203" s="85" t="s">
        <v>4024</v>
      </c>
      <c r="J1203" s="85" t="s">
        <v>4025</v>
      </c>
      <c r="K1203" s="85" t="s">
        <v>4222</v>
      </c>
    </row>
    <row r="1204" spans="1:11" x14ac:dyDescent="0.2">
      <c r="A1204" s="51">
        <v>42917</v>
      </c>
      <c r="B1204" s="48">
        <v>1810</v>
      </c>
      <c r="C1204" s="24" t="s">
        <v>2965</v>
      </c>
      <c r="D1204" s="24" t="s">
        <v>2966</v>
      </c>
      <c r="E1204" s="52" t="s">
        <v>2967</v>
      </c>
      <c r="F1204" s="24" t="s">
        <v>1138</v>
      </c>
      <c r="G1204" s="24" t="s">
        <v>1599</v>
      </c>
      <c r="H1204" s="24" t="s">
        <v>11</v>
      </c>
      <c r="I1204" s="85" t="s">
        <v>4024</v>
      </c>
      <c r="J1204" s="85" t="s">
        <v>4025</v>
      </c>
      <c r="K1204" s="85" t="s">
        <v>4223</v>
      </c>
    </row>
    <row r="1205" spans="1:11" x14ac:dyDescent="0.2">
      <c r="A1205" s="51">
        <v>42917</v>
      </c>
      <c r="B1205" s="48">
        <v>1729</v>
      </c>
      <c r="C1205" s="24" t="s">
        <v>2968</v>
      </c>
      <c r="D1205" s="24" t="s">
        <v>1055</v>
      </c>
      <c r="E1205" s="52" t="s">
        <v>2969</v>
      </c>
      <c r="F1205" s="24" t="s">
        <v>496</v>
      </c>
      <c r="G1205" s="24" t="s">
        <v>20</v>
      </c>
      <c r="H1205" s="24" t="s">
        <v>11</v>
      </c>
      <c r="I1205" s="85" t="s">
        <v>4024</v>
      </c>
      <c r="J1205" s="85" t="s">
        <v>4025</v>
      </c>
      <c r="K1205" s="85" t="s">
        <v>4222</v>
      </c>
    </row>
    <row r="1206" spans="1:11" x14ac:dyDescent="0.2">
      <c r="A1206" s="51">
        <v>42917</v>
      </c>
      <c r="B1206" s="48">
        <v>2306</v>
      </c>
      <c r="C1206" s="24" t="s">
        <v>2970</v>
      </c>
      <c r="D1206" s="24" t="s">
        <v>2971</v>
      </c>
      <c r="E1206" s="52" t="s">
        <v>2972</v>
      </c>
      <c r="F1206" s="24" t="s">
        <v>2209</v>
      </c>
      <c r="G1206" s="7" t="s">
        <v>61</v>
      </c>
      <c r="H1206" s="24" t="s">
        <v>11</v>
      </c>
      <c r="I1206" s="85" t="s">
        <v>4024</v>
      </c>
      <c r="J1206" s="85" t="s">
        <v>4025</v>
      </c>
      <c r="K1206" s="85" t="s">
        <v>4222</v>
      </c>
    </row>
    <row r="1207" spans="1:11" x14ac:dyDescent="0.2">
      <c r="A1207" s="51">
        <v>42917</v>
      </c>
      <c r="B1207" s="48">
        <v>543</v>
      </c>
      <c r="C1207" s="24" t="s">
        <v>2973</v>
      </c>
      <c r="D1207" s="24" t="s">
        <v>2974</v>
      </c>
      <c r="E1207" s="52" t="s">
        <v>2975</v>
      </c>
      <c r="F1207" s="24" t="s">
        <v>1653</v>
      </c>
      <c r="G1207" s="24" t="s">
        <v>115</v>
      </c>
      <c r="H1207" s="24" t="s">
        <v>11</v>
      </c>
      <c r="I1207" s="85" t="s">
        <v>4024</v>
      </c>
      <c r="J1207" s="85" t="s">
        <v>4025</v>
      </c>
      <c r="K1207" s="85" t="s">
        <v>4227</v>
      </c>
    </row>
    <row r="1208" spans="1:11" x14ac:dyDescent="0.2">
      <c r="A1208" s="51">
        <v>42917</v>
      </c>
      <c r="B1208" s="48">
        <v>1865</v>
      </c>
      <c r="C1208" s="24" t="s">
        <v>2976</v>
      </c>
      <c r="D1208" s="24" t="s">
        <v>2977</v>
      </c>
      <c r="E1208" s="52" t="s">
        <v>2978</v>
      </c>
      <c r="F1208" s="24" t="s">
        <v>1138</v>
      </c>
      <c r="G1208" s="24" t="s">
        <v>1602</v>
      </c>
      <c r="H1208" s="24" t="s">
        <v>11</v>
      </c>
      <c r="I1208" s="85" t="s">
        <v>4024</v>
      </c>
      <c r="J1208" s="85" t="s">
        <v>4025</v>
      </c>
      <c r="K1208" s="85" t="s">
        <v>4222</v>
      </c>
    </row>
    <row r="1209" spans="1:11" x14ac:dyDescent="0.2">
      <c r="A1209" s="51">
        <v>42917</v>
      </c>
      <c r="B1209" s="48">
        <v>2295</v>
      </c>
      <c r="C1209" s="24" t="s">
        <v>2979</v>
      </c>
      <c r="D1209" s="24" t="s">
        <v>2980</v>
      </c>
      <c r="E1209" s="52" t="s">
        <v>2981</v>
      </c>
      <c r="F1209" s="24" t="s">
        <v>1339</v>
      </c>
      <c r="G1209" s="7" t="s">
        <v>61</v>
      </c>
      <c r="H1209" s="24" t="s">
        <v>11</v>
      </c>
      <c r="I1209" s="85" t="s">
        <v>4024</v>
      </c>
      <c r="J1209" s="85" t="s">
        <v>4025</v>
      </c>
      <c r="K1209" s="85" t="s">
        <v>4222</v>
      </c>
    </row>
    <row r="1210" spans="1:11" x14ac:dyDescent="0.2">
      <c r="A1210" s="51">
        <v>42917</v>
      </c>
      <c r="B1210" s="48">
        <v>1896</v>
      </c>
      <c r="C1210" s="24" t="s">
        <v>2982</v>
      </c>
      <c r="D1210" s="24" t="s">
        <v>2983</v>
      </c>
      <c r="E1210" s="52" t="s">
        <v>2981</v>
      </c>
      <c r="F1210" s="24" t="s">
        <v>496</v>
      </c>
      <c r="G1210" s="24" t="s">
        <v>1533</v>
      </c>
      <c r="H1210" s="24" t="s">
        <v>2984</v>
      </c>
      <c r="I1210" s="85" t="s">
        <v>3350</v>
      </c>
      <c r="J1210" s="85" t="s">
        <v>4027</v>
      </c>
      <c r="K1210" s="85" t="s">
        <v>4222</v>
      </c>
    </row>
    <row r="1211" spans="1:11" x14ac:dyDescent="0.2">
      <c r="A1211" s="51">
        <v>42917</v>
      </c>
      <c r="B1211" s="48">
        <v>1890</v>
      </c>
      <c r="C1211" s="24" t="s">
        <v>2985</v>
      </c>
      <c r="D1211" s="24" t="s">
        <v>2986</v>
      </c>
      <c r="E1211" s="52" t="s">
        <v>2981</v>
      </c>
      <c r="F1211" s="24" t="s">
        <v>496</v>
      </c>
      <c r="G1211" s="24" t="s">
        <v>1593</v>
      </c>
      <c r="H1211" s="24" t="s">
        <v>11</v>
      </c>
      <c r="I1211" s="85" t="s">
        <v>4024</v>
      </c>
      <c r="J1211" s="85" t="s">
        <v>4025</v>
      </c>
      <c r="K1211" s="85" t="s">
        <v>4226</v>
      </c>
    </row>
    <row r="1212" spans="1:11" x14ac:dyDescent="0.2">
      <c r="A1212" s="51">
        <v>42917</v>
      </c>
      <c r="B1212" s="48">
        <v>674</v>
      </c>
      <c r="C1212" s="24" t="s">
        <v>2987</v>
      </c>
      <c r="D1212" s="24" t="s">
        <v>2988</v>
      </c>
      <c r="E1212" s="52" t="s">
        <v>2981</v>
      </c>
      <c r="F1212" s="24" t="s">
        <v>496</v>
      </c>
      <c r="G1212" s="24" t="s">
        <v>1593</v>
      </c>
      <c r="H1212" s="24" t="s">
        <v>11</v>
      </c>
      <c r="I1212" s="85" t="s">
        <v>4024</v>
      </c>
      <c r="J1212" s="85" t="s">
        <v>4025</v>
      </c>
      <c r="K1212" s="85" t="s">
        <v>4226</v>
      </c>
    </row>
    <row r="1213" spans="1:11" x14ac:dyDescent="0.2">
      <c r="A1213" s="51">
        <v>42917</v>
      </c>
      <c r="B1213" s="48">
        <v>695</v>
      </c>
      <c r="C1213" s="24" t="s">
        <v>2989</v>
      </c>
      <c r="D1213" s="24" t="s">
        <v>2990</v>
      </c>
      <c r="E1213" s="52" t="s">
        <v>2981</v>
      </c>
      <c r="F1213" s="24" t="s">
        <v>496</v>
      </c>
      <c r="G1213" s="24" t="s">
        <v>1593</v>
      </c>
      <c r="H1213" s="24" t="s">
        <v>11</v>
      </c>
      <c r="I1213" s="85" t="s">
        <v>4024</v>
      </c>
      <c r="J1213" s="85" t="s">
        <v>4025</v>
      </c>
      <c r="K1213" s="85" t="s">
        <v>4226</v>
      </c>
    </row>
    <row r="1214" spans="1:11" x14ac:dyDescent="0.2">
      <c r="A1214" s="32">
        <v>42948</v>
      </c>
      <c r="B1214" s="48">
        <v>971</v>
      </c>
      <c r="C1214" s="24" t="s">
        <v>2991</v>
      </c>
      <c r="D1214" s="24" t="s">
        <v>2992</v>
      </c>
      <c r="E1214" s="52" t="s">
        <v>2993</v>
      </c>
      <c r="F1214" s="24" t="s">
        <v>1653</v>
      </c>
      <c r="G1214" s="24" t="s">
        <v>54</v>
      </c>
      <c r="H1214" s="24" t="s">
        <v>11</v>
      </c>
      <c r="I1214" s="85" t="s">
        <v>4024</v>
      </c>
      <c r="J1214" s="85" t="s">
        <v>4025</v>
      </c>
      <c r="K1214" s="85" t="s">
        <v>4222</v>
      </c>
    </row>
    <row r="1215" spans="1:11" x14ac:dyDescent="0.2">
      <c r="A1215" s="32">
        <v>42948</v>
      </c>
      <c r="B1215" s="48">
        <v>1354</v>
      </c>
      <c r="C1215" s="24" t="s">
        <v>2994</v>
      </c>
      <c r="D1215" s="24" t="s">
        <v>2995</v>
      </c>
      <c r="E1215" s="52" t="s">
        <v>2993</v>
      </c>
      <c r="F1215" s="24" t="s">
        <v>1653</v>
      </c>
      <c r="G1215" s="24" t="s">
        <v>1602</v>
      </c>
      <c r="H1215" s="24" t="s">
        <v>11</v>
      </c>
      <c r="I1215" s="85" t="s">
        <v>4024</v>
      </c>
      <c r="J1215" s="85" t="s">
        <v>4025</v>
      </c>
      <c r="K1215" s="85" t="s">
        <v>4222</v>
      </c>
    </row>
    <row r="1216" spans="1:11" x14ac:dyDescent="0.2">
      <c r="A1216" s="32">
        <v>42948</v>
      </c>
      <c r="B1216" s="48">
        <v>2323</v>
      </c>
      <c r="C1216" s="24" t="s">
        <v>2996</v>
      </c>
      <c r="D1216" s="24" t="s">
        <v>2997</v>
      </c>
      <c r="E1216" s="52" t="s">
        <v>2993</v>
      </c>
      <c r="F1216" s="24" t="s">
        <v>1653</v>
      </c>
      <c r="G1216" s="24" t="s">
        <v>2998</v>
      </c>
      <c r="H1216" s="24" t="s">
        <v>1877</v>
      </c>
      <c r="I1216" s="85" t="s">
        <v>3350</v>
      </c>
      <c r="J1216" s="85" t="s">
        <v>4025</v>
      </c>
      <c r="K1216" s="85" t="s">
        <v>4222</v>
      </c>
    </row>
    <row r="1217" spans="1:11" x14ac:dyDescent="0.2">
      <c r="A1217" s="32">
        <v>42948</v>
      </c>
      <c r="B1217" s="48">
        <v>1811</v>
      </c>
      <c r="C1217" s="24" t="s">
        <v>2999</v>
      </c>
      <c r="D1217" s="24" t="s">
        <v>3000</v>
      </c>
      <c r="E1217" s="52" t="s">
        <v>3001</v>
      </c>
      <c r="F1217" s="24" t="s">
        <v>496</v>
      </c>
      <c r="G1217" s="24" t="s">
        <v>10</v>
      </c>
      <c r="H1217" s="24" t="s">
        <v>11</v>
      </c>
      <c r="I1217" s="85" t="s">
        <v>4024</v>
      </c>
      <c r="J1217" s="85" t="s">
        <v>4025</v>
      </c>
      <c r="K1217" s="85" t="s">
        <v>4230</v>
      </c>
    </row>
    <row r="1218" spans="1:11" x14ac:dyDescent="0.2">
      <c r="A1218" s="32">
        <v>42948</v>
      </c>
      <c r="B1218" s="48">
        <v>2325</v>
      </c>
      <c r="C1218" s="24" t="s">
        <v>3002</v>
      </c>
      <c r="D1218" s="24" t="s">
        <v>3003</v>
      </c>
      <c r="E1218" s="52" t="s">
        <v>3004</v>
      </c>
      <c r="F1218" s="24" t="s">
        <v>9</v>
      </c>
      <c r="G1218" s="24" t="s">
        <v>1314</v>
      </c>
      <c r="H1218" s="24" t="s">
        <v>16</v>
      </c>
      <c r="I1218" s="85" t="s">
        <v>3350</v>
      </c>
      <c r="J1218" s="85" t="s">
        <v>4026</v>
      </c>
      <c r="K1218" s="85" t="s">
        <v>4222</v>
      </c>
    </row>
    <row r="1219" spans="1:11" x14ac:dyDescent="0.2">
      <c r="A1219" s="32">
        <v>42948</v>
      </c>
      <c r="B1219" s="48">
        <v>761</v>
      </c>
      <c r="C1219" s="24" t="s">
        <v>3005</v>
      </c>
      <c r="D1219" s="24" t="s">
        <v>3006</v>
      </c>
      <c r="E1219" s="52" t="s">
        <v>3007</v>
      </c>
      <c r="F1219" s="24" t="s">
        <v>496</v>
      </c>
      <c r="G1219" s="24" t="s">
        <v>333</v>
      </c>
      <c r="H1219" s="24" t="s">
        <v>11</v>
      </c>
      <c r="I1219" s="85" t="s">
        <v>4024</v>
      </c>
      <c r="J1219" s="85" t="s">
        <v>4025</v>
      </c>
      <c r="K1219" s="85" t="s">
        <v>4228</v>
      </c>
    </row>
    <row r="1220" spans="1:11" x14ac:dyDescent="0.2">
      <c r="A1220" s="32">
        <v>42948</v>
      </c>
      <c r="B1220" s="48">
        <v>2322</v>
      </c>
      <c r="C1220" s="24" t="s">
        <v>3008</v>
      </c>
      <c r="D1220" s="24" t="s">
        <v>3009</v>
      </c>
      <c r="E1220" s="52" t="s">
        <v>3010</v>
      </c>
      <c r="F1220" s="24" t="s">
        <v>2209</v>
      </c>
      <c r="G1220" s="24" t="s">
        <v>1314</v>
      </c>
      <c r="H1220" s="7" t="s">
        <v>2450</v>
      </c>
      <c r="I1220" s="85" t="s">
        <v>3350</v>
      </c>
      <c r="J1220" s="85" t="s">
        <v>4026</v>
      </c>
      <c r="K1220" s="85" t="s">
        <v>4222</v>
      </c>
    </row>
    <row r="1221" spans="1:11" x14ac:dyDescent="0.2">
      <c r="A1221" s="32">
        <v>42948</v>
      </c>
      <c r="B1221" s="48">
        <v>1876</v>
      </c>
      <c r="C1221" s="24" t="s">
        <v>3011</v>
      </c>
      <c r="D1221" s="24" t="s">
        <v>3012</v>
      </c>
      <c r="E1221" s="52" t="s">
        <v>3013</v>
      </c>
      <c r="F1221" s="24" t="s">
        <v>9</v>
      </c>
      <c r="G1221" s="24" t="s">
        <v>1478</v>
      </c>
      <c r="H1221" s="24" t="s">
        <v>11</v>
      </c>
      <c r="I1221" s="85" t="s">
        <v>4024</v>
      </c>
      <c r="J1221" s="85" t="s">
        <v>4025</v>
      </c>
      <c r="K1221" s="85" t="s">
        <v>4222</v>
      </c>
    </row>
    <row r="1222" spans="1:11" x14ac:dyDescent="0.2">
      <c r="A1222" s="32">
        <v>42948</v>
      </c>
      <c r="B1222" s="5">
        <v>2238</v>
      </c>
      <c r="C1222" s="24" t="s">
        <v>3014</v>
      </c>
      <c r="D1222" s="24" t="s">
        <v>3015</v>
      </c>
      <c r="E1222" s="52" t="s">
        <v>3013</v>
      </c>
      <c r="F1222" s="24" t="s">
        <v>9</v>
      </c>
      <c r="G1222" s="24" t="s">
        <v>1602</v>
      </c>
      <c r="H1222" s="24" t="s">
        <v>11</v>
      </c>
      <c r="I1222" s="85" t="s">
        <v>4024</v>
      </c>
      <c r="J1222" s="85" t="s">
        <v>4025</v>
      </c>
      <c r="K1222" s="85" t="s">
        <v>4222</v>
      </c>
    </row>
    <row r="1223" spans="1:11" x14ac:dyDescent="0.2">
      <c r="A1223" s="32">
        <v>42948</v>
      </c>
      <c r="B1223" s="5">
        <v>289</v>
      </c>
      <c r="C1223" s="24" t="s">
        <v>3016</v>
      </c>
      <c r="D1223" s="24" t="s">
        <v>3017</v>
      </c>
      <c r="E1223" s="52" t="s">
        <v>3013</v>
      </c>
      <c r="F1223" s="24" t="s">
        <v>1653</v>
      </c>
      <c r="G1223" s="24" t="s">
        <v>1602</v>
      </c>
      <c r="H1223" s="24" t="s">
        <v>11</v>
      </c>
      <c r="I1223" s="85" t="s">
        <v>4024</v>
      </c>
      <c r="J1223" s="85" t="s">
        <v>4025</v>
      </c>
      <c r="K1223" s="85" t="s">
        <v>4222</v>
      </c>
    </row>
    <row r="1224" spans="1:11" x14ac:dyDescent="0.2">
      <c r="A1224" s="32">
        <v>42948</v>
      </c>
      <c r="B1224" s="5">
        <v>1673</v>
      </c>
      <c r="C1224" s="24" t="s">
        <v>3018</v>
      </c>
      <c r="D1224" s="24" t="s">
        <v>3019</v>
      </c>
      <c r="E1224" s="52" t="s">
        <v>3020</v>
      </c>
      <c r="F1224" s="24" t="s">
        <v>1138</v>
      </c>
      <c r="G1224" s="24" t="s">
        <v>1593</v>
      </c>
      <c r="H1224" s="24" t="s">
        <v>3021</v>
      </c>
      <c r="I1224" s="85" t="s">
        <v>3350</v>
      </c>
      <c r="J1224" s="85" t="s">
        <v>4027</v>
      </c>
      <c r="K1224" s="85" t="s">
        <v>4222</v>
      </c>
    </row>
    <row r="1225" spans="1:11" x14ac:dyDescent="0.2">
      <c r="A1225" s="32">
        <v>42948</v>
      </c>
      <c r="B1225" s="5">
        <v>1988</v>
      </c>
      <c r="C1225" s="24" t="s">
        <v>3022</v>
      </c>
      <c r="D1225" s="24" t="s">
        <v>3023</v>
      </c>
      <c r="E1225" s="52" t="s">
        <v>3020</v>
      </c>
      <c r="F1225" s="24" t="s">
        <v>1138</v>
      </c>
      <c r="G1225" s="24" t="s">
        <v>1593</v>
      </c>
      <c r="H1225" s="24" t="s">
        <v>3024</v>
      </c>
      <c r="I1225" s="85" t="s">
        <v>3350</v>
      </c>
      <c r="J1225" s="85" t="s">
        <v>4026</v>
      </c>
      <c r="K1225" s="85" t="s">
        <v>4226</v>
      </c>
    </row>
    <row r="1226" spans="1:11" x14ac:dyDescent="0.2">
      <c r="A1226" s="32">
        <v>42948</v>
      </c>
      <c r="B1226" s="5">
        <v>2163</v>
      </c>
      <c r="C1226" s="24" t="s">
        <v>3025</v>
      </c>
      <c r="D1226" s="24" t="s">
        <v>3026</v>
      </c>
      <c r="E1226" s="52" t="s">
        <v>3020</v>
      </c>
      <c r="F1226" s="24" t="s">
        <v>1138</v>
      </c>
      <c r="G1226" s="24" t="s">
        <v>1593</v>
      </c>
      <c r="H1226" s="24" t="s">
        <v>1709</v>
      </c>
      <c r="I1226" s="85" t="s">
        <v>3350</v>
      </c>
      <c r="J1226" s="85" t="s">
        <v>4026</v>
      </c>
      <c r="K1226" s="85" t="s">
        <v>4226</v>
      </c>
    </row>
    <row r="1227" spans="1:11" x14ac:dyDescent="0.2">
      <c r="A1227" s="32">
        <v>42948</v>
      </c>
      <c r="B1227" s="5">
        <v>2275</v>
      </c>
      <c r="C1227" s="24" t="s">
        <v>3027</v>
      </c>
      <c r="D1227" s="24" t="s">
        <v>3028</v>
      </c>
      <c r="E1227" s="52" t="s">
        <v>1610</v>
      </c>
      <c r="F1227" s="24" t="s">
        <v>1339</v>
      </c>
      <c r="G1227" s="24" t="s">
        <v>1593</v>
      </c>
      <c r="H1227" s="24" t="s">
        <v>16</v>
      </c>
      <c r="I1227" s="85" t="s">
        <v>3350</v>
      </c>
      <c r="J1227" s="85" t="s">
        <v>4026</v>
      </c>
      <c r="K1227" s="85" t="s">
        <v>4226</v>
      </c>
    </row>
    <row r="1228" spans="1:11" x14ac:dyDescent="0.2">
      <c r="A1228" s="32">
        <v>42948</v>
      </c>
      <c r="B1228" s="5">
        <v>2319</v>
      </c>
      <c r="C1228" s="24" t="s">
        <v>3029</v>
      </c>
      <c r="D1228" s="24" t="s">
        <v>3030</v>
      </c>
      <c r="E1228" s="52" t="s">
        <v>1610</v>
      </c>
      <c r="F1228" s="24" t="s">
        <v>1339</v>
      </c>
      <c r="G1228" s="24" t="s">
        <v>1602</v>
      </c>
      <c r="H1228" s="24" t="s">
        <v>11</v>
      </c>
      <c r="I1228" s="85" t="s">
        <v>4024</v>
      </c>
      <c r="J1228" s="85" t="s">
        <v>4025</v>
      </c>
      <c r="K1228" s="85" t="s">
        <v>4222</v>
      </c>
    </row>
    <row r="1229" spans="1:11" x14ac:dyDescent="0.2">
      <c r="A1229" s="32">
        <v>42948</v>
      </c>
      <c r="B1229" s="5">
        <v>2321</v>
      </c>
      <c r="C1229" s="24" t="s">
        <v>3031</v>
      </c>
      <c r="D1229" s="24" t="s">
        <v>4321</v>
      </c>
      <c r="E1229" s="52" t="s">
        <v>1610</v>
      </c>
      <c r="F1229" s="24" t="s">
        <v>1339</v>
      </c>
      <c r="G1229" s="24" t="s">
        <v>115</v>
      </c>
      <c r="H1229" s="24" t="s">
        <v>11</v>
      </c>
      <c r="I1229" s="85" t="s">
        <v>4024</v>
      </c>
      <c r="J1229" s="85" t="s">
        <v>4025</v>
      </c>
      <c r="K1229" s="85" t="s">
        <v>4227</v>
      </c>
    </row>
    <row r="1230" spans="1:11" x14ac:dyDescent="0.2">
      <c r="A1230" s="32">
        <v>42948</v>
      </c>
      <c r="B1230" s="5">
        <v>2109</v>
      </c>
      <c r="C1230" s="24" t="s">
        <v>3032</v>
      </c>
      <c r="D1230" s="24" t="s">
        <v>3033</v>
      </c>
      <c r="E1230" s="52" t="s">
        <v>1610</v>
      </c>
      <c r="F1230" s="24" t="s">
        <v>9</v>
      </c>
      <c r="G1230" s="24" t="s">
        <v>1478</v>
      </c>
      <c r="H1230" s="24" t="s">
        <v>11</v>
      </c>
      <c r="I1230" s="85" t="s">
        <v>4024</v>
      </c>
      <c r="J1230" s="85" t="s">
        <v>4025</v>
      </c>
      <c r="K1230" s="85" t="s">
        <v>4222</v>
      </c>
    </row>
    <row r="1231" spans="1:11" x14ac:dyDescent="0.2">
      <c r="A1231" s="32">
        <v>42948</v>
      </c>
      <c r="B1231" s="5">
        <v>1992</v>
      </c>
      <c r="C1231" s="24" t="s">
        <v>3034</v>
      </c>
      <c r="D1231" s="24" t="s">
        <v>3035</v>
      </c>
      <c r="E1231" s="52" t="s">
        <v>1610</v>
      </c>
      <c r="F1231" s="24" t="s">
        <v>496</v>
      </c>
      <c r="G1231" s="24" t="s">
        <v>1876</v>
      </c>
      <c r="H1231" s="24" t="s">
        <v>1108</v>
      </c>
      <c r="I1231" s="85" t="s">
        <v>3350</v>
      </c>
      <c r="J1231" s="85" t="s">
        <v>4025</v>
      </c>
      <c r="K1231" s="85" t="s">
        <v>4223</v>
      </c>
    </row>
    <row r="1232" spans="1:11" x14ac:dyDescent="0.2">
      <c r="A1232" s="32">
        <v>42948</v>
      </c>
      <c r="B1232" s="5">
        <v>2001</v>
      </c>
      <c r="C1232" s="24" t="s">
        <v>3036</v>
      </c>
      <c r="D1232" s="24" t="s">
        <v>3037</v>
      </c>
      <c r="E1232" s="52" t="s">
        <v>1610</v>
      </c>
      <c r="F1232" s="24" t="s">
        <v>496</v>
      </c>
      <c r="G1232" s="24" t="s">
        <v>1256</v>
      </c>
      <c r="H1232" s="24" t="s">
        <v>3038</v>
      </c>
      <c r="I1232" s="85" t="s">
        <v>3350</v>
      </c>
      <c r="J1232" s="85" t="s">
        <v>4027</v>
      </c>
      <c r="K1232" s="85" t="s">
        <v>4222</v>
      </c>
    </row>
    <row r="1233" spans="1:11" x14ac:dyDescent="0.2">
      <c r="A1233" s="32">
        <v>42948</v>
      </c>
      <c r="B1233" s="5">
        <v>2268</v>
      </c>
      <c r="C1233" s="24" t="s">
        <v>3039</v>
      </c>
      <c r="D1233" s="24" t="s">
        <v>3040</v>
      </c>
      <c r="E1233" s="52" t="s">
        <v>1610</v>
      </c>
      <c r="F1233" s="24" t="s">
        <v>1339</v>
      </c>
      <c r="G1233" s="24" t="s">
        <v>1793</v>
      </c>
      <c r="H1233" s="24" t="s">
        <v>3041</v>
      </c>
      <c r="I1233" s="7" t="s">
        <v>3350</v>
      </c>
      <c r="J1233" s="7" t="s">
        <v>4025</v>
      </c>
      <c r="K1233" s="7" t="s">
        <v>4222</v>
      </c>
    </row>
    <row r="1234" spans="1:11" x14ac:dyDescent="0.2">
      <c r="A1234" s="32">
        <v>42948</v>
      </c>
      <c r="B1234" s="5">
        <v>2291</v>
      </c>
      <c r="C1234" s="24" t="s">
        <v>3042</v>
      </c>
      <c r="D1234" s="24" t="s">
        <v>3043</v>
      </c>
      <c r="E1234" s="52" t="s">
        <v>1610</v>
      </c>
      <c r="F1234" s="24" t="s">
        <v>9</v>
      </c>
      <c r="G1234" s="24" t="s">
        <v>1645</v>
      </c>
      <c r="H1234" s="24" t="s">
        <v>1877</v>
      </c>
      <c r="I1234" s="85" t="s">
        <v>3350</v>
      </c>
      <c r="J1234" s="85" t="s">
        <v>4025</v>
      </c>
      <c r="K1234" s="85" t="s">
        <v>4223</v>
      </c>
    </row>
    <row r="1235" spans="1:11" x14ac:dyDescent="0.2">
      <c r="A1235" s="32">
        <v>42948</v>
      </c>
      <c r="B1235" s="5">
        <v>2314</v>
      </c>
      <c r="C1235" s="24" t="s">
        <v>3044</v>
      </c>
      <c r="D1235" s="24" t="s">
        <v>3045</v>
      </c>
      <c r="E1235" s="52" t="s">
        <v>1610</v>
      </c>
      <c r="F1235" s="24" t="s">
        <v>1339</v>
      </c>
      <c r="G1235" s="24" t="s">
        <v>20</v>
      </c>
      <c r="H1235" s="24" t="s">
        <v>11</v>
      </c>
      <c r="I1235" s="85" t="s">
        <v>4024</v>
      </c>
      <c r="J1235" s="85" t="s">
        <v>4025</v>
      </c>
      <c r="K1235" s="85" t="s">
        <v>4222</v>
      </c>
    </row>
    <row r="1236" spans="1:11" x14ac:dyDescent="0.2">
      <c r="A1236" s="32">
        <v>42948</v>
      </c>
      <c r="B1236" s="5">
        <v>1752</v>
      </c>
      <c r="C1236" s="24" t="s">
        <v>3046</v>
      </c>
      <c r="D1236" s="24" t="s">
        <v>3047</v>
      </c>
      <c r="E1236" s="52" t="s">
        <v>1610</v>
      </c>
      <c r="F1236" s="24" t="s">
        <v>496</v>
      </c>
      <c r="G1236" s="24" t="s">
        <v>2922</v>
      </c>
      <c r="H1236" s="24" t="s">
        <v>1664</v>
      </c>
      <c r="I1236" s="85" t="s">
        <v>3350</v>
      </c>
      <c r="J1236" s="85" t="s">
        <v>4025</v>
      </c>
      <c r="K1236" s="85" t="s">
        <v>4222</v>
      </c>
    </row>
    <row r="1237" spans="1:11" x14ac:dyDescent="0.2">
      <c r="A1237" s="32">
        <v>42948</v>
      </c>
      <c r="B1237" s="5">
        <v>2330</v>
      </c>
      <c r="C1237" s="24" t="s">
        <v>3048</v>
      </c>
      <c r="D1237" s="24" t="s">
        <v>3049</v>
      </c>
      <c r="E1237" s="52" t="s">
        <v>1610</v>
      </c>
      <c r="F1237" s="24" t="s">
        <v>1339</v>
      </c>
      <c r="G1237" s="24" t="s">
        <v>1224</v>
      </c>
      <c r="H1237" s="24" t="s">
        <v>3050</v>
      </c>
      <c r="I1237" s="85" t="s">
        <v>3350</v>
      </c>
      <c r="J1237" s="85" t="s">
        <v>4027</v>
      </c>
      <c r="K1237" s="85" t="s">
        <v>4222</v>
      </c>
    </row>
    <row r="1238" spans="1:11" x14ac:dyDescent="0.2">
      <c r="A1238" s="32">
        <v>42948</v>
      </c>
      <c r="B1238" s="5">
        <v>123</v>
      </c>
      <c r="C1238" s="24" t="s">
        <v>3051</v>
      </c>
      <c r="D1238" s="24" t="s">
        <v>3052</v>
      </c>
      <c r="E1238" s="52" t="s">
        <v>1610</v>
      </c>
      <c r="F1238" s="24" t="s">
        <v>496</v>
      </c>
      <c r="G1238" s="24" t="s">
        <v>1593</v>
      </c>
      <c r="H1238" s="24" t="s">
        <v>11</v>
      </c>
      <c r="I1238" s="85" t="s">
        <v>4024</v>
      </c>
      <c r="J1238" s="85" t="s">
        <v>4025</v>
      </c>
      <c r="K1238" s="85" t="s">
        <v>4226</v>
      </c>
    </row>
    <row r="1239" spans="1:11" x14ac:dyDescent="0.2">
      <c r="A1239" s="32">
        <v>42948</v>
      </c>
      <c r="B1239" s="5">
        <v>1565</v>
      </c>
      <c r="C1239" s="24" t="s">
        <v>3053</v>
      </c>
      <c r="D1239" s="24" t="s">
        <v>3054</v>
      </c>
      <c r="E1239" s="52" t="s">
        <v>1610</v>
      </c>
      <c r="F1239" s="24" t="s">
        <v>9</v>
      </c>
      <c r="G1239" s="24" t="s">
        <v>195</v>
      </c>
      <c r="H1239" s="24" t="s">
        <v>11</v>
      </c>
      <c r="I1239" s="85" t="s">
        <v>4024</v>
      </c>
      <c r="J1239" s="85" t="s">
        <v>4025</v>
      </c>
      <c r="K1239" s="85" t="s">
        <v>4222</v>
      </c>
    </row>
    <row r="1240" spans="1:11" x14ac:dyDescent="0.2">
      <c r="A1240" s="32">
        <v>42979</v>
      </c>
      <c r="B1240" s="5">
        <v>1368</v>
      </c>
      <c r="C1240" s="24" t="s">
        <v>3055</v>
      </c>
      <c r="D1240" s="24" t="s">
        <v>3056</v>
      </c>
      <c r="E1240" s="52" t="s">
        <v>3057</v>
      </c>
      <c r="F1240" s="24" t="s">
        <v>1138</v>
      </c>
      <c r="G1240" s="24" t="s">
        <v>1204</v>
      </c>
      <c r="H1240" s="24" t="s">
        <v>1510</v>
      </c>
      <c r="I1240" s="85" t="s">
        <v>3350</v>
      </c>
      <c r="J1240" s="85" t="s">
        <v>4025</v>
      </c>
      <c r="K1240" s="85" t="s">
        <v>4228</v>
      </c>
    </row>
    <row r="1241" spans="1:11" x14ac:dyDescent="0.2">
      <c r="A1241" s="32">
        <v>42979</v>
      </c>
      <c r="B1241" s="5">
        <v>2335</v>
      </c>
      <c r="C1241" s="24" t="s">
        <v>3058</v>
      </c>
      <c r="D1241" s="24" t="s">
        <v>3059</v>
      </c>
      <c r="E1241" s="52" t="s">
        <v>3057</v>
      </c>
      <c r="F1241" s="24" t="s">
        <v>2209</v>
      </c>
      <c r="G1241" s="24" t="s">
        <v>1096</v>
      </c>
      <c r="H1241" s="24" t="s">
        <v>16</v>
      </c>
      <c r="I1241" s="85" t="s">
        <v>3350</v>
      </c>
      <c r="J1241" s="85" t="s">
        <v>4026</v>
      </c>
      <c r="K1241" s="85" t="s">
        <v>4225</v>
      </c>
    </row>
    <row r="1242" spans="1:11" x14ac:dyDescent="0.2">
      <c r="A1242" s="32">
        <v>42979</v>
      </c>
      <c r="B1242" s="5">
        <v>2090</v>
      </c>
      <c r="C1242" s="24" t="s">
        <v>3060</v>
      </c>
      <c r="D1242" s="24" t="s">
        <v>3061</v>
      </c>
      <c r="E1242" s="52" t="s">
        <v>3062</v>
      </c>
      <c r="F1242" s="24" t="s">
        <v>2209</v>
      </c>
      <c r="G1242" s="24" t="s">
        <v>292</v>
      </c>
      <c r="H1242" s="24" t="s">
        <v>11</v>
      </c>
      <c r="I1242" s="85" t="s">
        <v>4024</v>
      </c>
      <c r="J1242" s="85" t="s">
        <v>4025</v>
      </c>
      <c r="K1242" s="85" t="s">
        <v>4222</v>
      </c>
    </row>
    <row r="1243" spans="1:11" x14ac:dyDescent="0.2">
      <c r="A1243" s="72">
        <v>42979</v>
      </c>
      <c r="B1243" s="5">
        <v>2166</v>
      </c>
      <c r="C1243" s="24" t="s">
        <v>3063</v>
      </c>
      <c r="D1243" s="24" t="s">
        <v>2102</v>
      </c>
      <c r="E1243" s="52" t="s">
        <v>3064</v>
      </c>
      <c r="F1243" s="24" t="s">
        <v>9</v>
      </c>
      <c r="G1243" s="24" t="s">
        <v>1224</v>
      </c>
      <c r="H1243" s="24" t="s">
        <v>3065</v>
      </c>
      <c r="I1243" s="85" t="s">
        <v>3350</v>
      </c>
      <c r="J1243" s="85" t="s">
        <v>4027</v>
      </c>
      <c r="K1243" s="85" t="s">
        <v>4222</v>
      </c>
    </row>
    <row r="1244" spans="1:11" x14ac:dyDescent="0.2">
      <c r="A1244" s="72">
        <v>42979</v>
      </c>
      <c r="B1244" s="5">
        <v>2338</v>
      </c>
      <c r="C1244" s="24" t="s">
        <v>3066</v>
      </c>
      <c r="D1244" s="24" t="s">
        <v>3067</v>
      </c>
      <c r="E1244" s="52" t="s">
        <v>3068</v>
      </c>
      <c r="F1244" s="24" t="s">
        <v>9</v>
      </c>
      <c r="G1244" s="24" t="s">
        <v>1645</v>
      </c>
      <c r="H1244" s="24" t="s">
        <v>1877</v>
      </c>
      <c r="I1244" s="85" t="s">
        <v>3350</v>
      </c>
      <c r="J1244" s="85" t="s">
        <v>4025</v>
      </c>
      <c r="K1244" s="85" t="s">
        <v>4223</v>
      </c>
    </row>
    <row r="1245" spans="1:11" x14ac:dyDescent="0.2">
      <c r="A1245" s="72">
        <v>42979</v>
      </c>
      <c r="B1245" s="5">
        <v>2360</v>
      </c>
      <c r="C1245" s="24" t="s">
        <v>3069</v>
      </c>
      <c r="D1245" s="24" t="s">
        <v>3070</v>
      </c>
      <c r="E1245" s="52" t="s">
        <v>3071</v>
      </c>
      <c r="F1245" s="24" t="s">
        <v>1653</v>
      </c>
      <c r="G1245" s="24" t="s">
        <v>1793</v>
      </c>
      <c r="H1245" s="24" t="s">
        <v>1664</v>
      </c>
      <c r="I1245" s="7" t="s">
        <v>3350</v>
      </c>
      <c r="J1245" s="7" t="s">
        <v>4025</v>
      </c>
      <c r="K1245" s="7" t="s">
        <v>4222</v>
      </c>
    </row>
    <row r="1246" spans="1:11" x14ac:dyDescent="0.2">
      <c r="A1246" s="72">
        <v>42979</v>
      </c>
      <c r="B1246" s="5">
        <v>2240</v>
      </c>
      <c r="C1246" s="24" t="s">
        <v>3072</v>
      </c>
      <c r="D1246" s="24" t="s">
        <v>3073</v>
      </c>
      <c r="E1246" s="52" t="s">
        <v>3074</v>
      </c>
      <c r="F1246" s="24" t="s">
        <v>496</v>
      </c>
      <c r="G1246" s="24" t="s">
        <v>1478</v>
      </c>
      <c r="H1246" s="24" t="s">
        <v>11</v>
      </c>
      <c r="I1246" s="85" t="s">
        <v>4024</v>
      </c>
      <c r="J1246" s="85" t="s">
        <v>4025</v>
      </c>
      <c r="K1246" s="85" t="s">
        <v>4222</v>
      </c>
    </row>
    <row r="1247" spans="1:11" x14ac:dyDescent="0.2">
      <c r="A1247" s="72">
        <v>42979</v>
      </c>
      <c r="B1247" s="5">
        <v>1545</v>
      </c>
      <c r="C1247" s="24" t="s">
        <v>3075</v>
      </c>
      <c r="D1247" s="24" t="s">
        <v>3076</v>
      </c>
      <c r="E1247" s="52" t="s">
        <v>3071</v>
      </c>
      <c r="F1247" s="24" t="s">
        <v>496</v>
      </c>
      <c r="G1247" s="24" t="s">
        <v>1096</v>
      </c>
      <c r="H1247" s="24" t="s">
        <v>253</v>
      </c>
      <c r="I1247" s="85" t="s">
        <v>3350</v>
      </c>
      <c r="J1247" s="85" t="s">
        <v>4026</v>
      </c>
      <c r="K1247" s="85" t="s">
        <v>4225</v>
      </c>
    </row>
    <row r="1248" spans="1:11" x14ac:dyDescent="0.2">
      <c r="A1248" s="72">
        <v>42979</v>
      </c>
      <c r="B1248" s="5">
        <v>2298</v>
      </c>
      <c r="C1248" s="24" t="s">
        <v>2030</v>
      </c>
      <c r="D1248" s="24" t="s">
        <v>2031</v>
      </c>
      <c r="E1248" s="52" t="s">
        <v>3077</v>
      </c>
      <c r="F1248" s="24" t="s">
        <v>9</v>
      </c>
      <c r="G1248" s="24" t="s">
        <v>1793</v>
      </c>
      <c r="H1248" s="24" t="s">
        <v>1664</v>
      </c>
      <c r="I1248" s="7" t="s">
        <v>3350</v>
      </c>
      <c r="J1248" s="7" t="s">
        <v>4025</v>
      </c>
      <c r="K1248" s="7" t="s">
        <v>4222</v>
      </c>
    </row>
    <row r="1249" spans="1:11" x14ac:dyDescent="0.2">
      <c r="A1249" s="72">
        <v>42979</v>
      </c>
      <c r="B1249" s="5">
        <v>2297</v>
      </c>
      <c r="C1249" s="24" t="s">
        <v>3078</v>
      </c>
      <c r="D1249" s="24" t="s">
        <v>3079</v>
      </c>
      <c r="E1249" s="52" t="s">
        <v>3077</v>
      </c>
      <c r="F1249" s="24" t="s">
        <v>2209</v>
      </c>
      <c r="G1249" s="24" t="s">
        <v>1602</v>
      </c>
      <c r="H1249" s="24" t="s">
        <v>11</v>
      </c>
      <c r="I1249" s="85" t="s">
        <v>4024</v>
      </c>
      <c r="J1249" s="85" t="s">
        <v>4025</v>
      </c>
      <c r="K1249" s="85" t="s">
        <v>4222</v>
      </c>
    </row>
    <row r="1250" spans="1:11" x14ac:dyDescent="0.2">
      <c r="A1250" s="72">
        <v>42979</v>
      </c>
      <c r="B1250" s="5">
        <v>823</v>
      </c>
      <c r="C1250" s="24" t="s">
        <v>3080</v>
      </c>
      <c r="D1250" s="24" t="s">
        <v>3081</v>
      </c>
      <c r="E1250" s="52" t="s">
        <v>3068</v>
      </c>
      <c r="F1250" s="24" t="s">
        <v>1653</v>
      </c>
      <c r="G1250" s="24" t="s">
        <v>115</v>
      </c>
      <c r="H1250" s="24" t="s">
        <v>11</v>
      </c>
      <c r="I1250" s="85" t="s">
        <v>4024</v>
      </c>
      <c r="J1250" s="85" t="s">
        <v>4025</v>
      </c>
      <c r="K1250" s="85" t="s">
        <v>4227</v>
      </c>
    </row>
    <row r="1251" spans="1:11" x14ac:dyDescent="0.2">
      <c r="A1251" s="72">
        <v>42979</v>
      </c>
      <c r="B1251" s="5">
        <v>174</v>
      </c>
      <c r="C1251" s="24" t="s">
        <v>3082</v>
      </c>
      <c r="D1251" s="24" t="s">
        <v>3083</v>
      </c>
      <c r="E1251" s="52" t="s">
        <v>3084</v>
      </c>
      <c r="F1251" s="24" t="s">
        <v>496</v>
      </c>
      <c r="G1251" s="24" t="s">
        <v>3085</v>
      </c>
      <c r="H1251" s="24" t="s">
        <v>1469</v>
      </c>
      <c r="I1251" s="85" t="s">
        <v>3350</v>
      </c>
      <c r="J1251" s="85" t="s">
        <v>4025</v>
      </c>
      <c r="K1251" s="85" t="s">
        <v>4222</v>
      </c>
    </row>
    <row r="1252" spans="1:11" x14ac:dyDescent="0.2">
      <c r="A1252" s="72">
        <v>42979</v>
      </c>
      <c r="B1252" s="5">
        <v>1061</v>
      </c>
      <c r="C1252" s="24" t="s">
        <v>3086</v>
      </c>
      <c r="D1252" s="24" t="s">
        <v>3087</v>
      </c>
      <c r="E1252" s="52" t="s">
        <v>3084</v>
      </c>
      <c r="F1252" s="24" t="s">
        <v>1653</v>
      </c>
      <c r="G1252" s="24" t="s">
        <v>54</v>
      </c>
      <c r="H1252" s="24" t="s">
        <v>11</v>
      </c>
      <c r="I1252" s="85" t="s">
        <v>4024</v>
      </c>
      <c r="J1252" s="85" t="s">
        <v>4025</v>
      </c>
      <c r="K1252" s="85" t="s">
        <v>4222</v>
      </c>
    </row>
    <row r="1253" spans="1:11" x14ac:dyDescent="0.2">
      <c r="A1253" s="32">
        <v>43009</v>
      </c>
      <c r="B1253" s="5">
        <v>2364</v>
      </c>
      <c r="C1253" s="7" t="s">
        <v>3091</v>
      </c>
      <c r="D1253" s="7" t="s">
        <v>3092</v>
      </c>
      <c r="E1253" s="52" t="s">
        <v>3093</v>
      </c>
      <c r="F1253" s="7" t="s">
        <v>2209</v>
      </c>
      <c r="G1253" s="24" t="s">
        <v>299</v>
      </c>
      <c r="H1253" s="7" t="s">
        <v>3041</v>
      </c>
      <c r="I1253" s="7" t="s">
        <v>3350</v>
      </c>
      <c r="J1253" s="7" t="s">
        <v>4025</v>
      </c>
      <c r="K1253" s="7" t="s">
        <v>4222</v>
      </c>
    </row>
    <row r="1254" spans="1:11" x14ac:dyDescent="0.2">
      <c r="A1254" s="32">
        <v>43009</v>
      </c>
      <c r="B1254" s="5">
        <v>2313</v>
      </c>
      <c r="C1254" s="7" t="s">
        <v>3094</v>
      </c>
      <c r="D1254" s="7" t="s">
        <v>2662</v>
      </c>
      <c r="E1254" s="52" t="s">
        <v>3093</v>
      </c>
      <c r="F1254" s="7" t="s">
        <v>9</v>
      </c>
      <c r="G1254" s="7" t="s">
        <v>1478</v>
      </c>
      <c r="H1254" s="7" t="s">
        <v>11</v>
      </c>
      <c r="I1254" s="85" t="s">
        <v>4024</v>
      </c>
      <c r="J1254" s="85" t="s">
        <v>4025</v>
      </c>
      <c r="K1254" s="85" t="s">
        <v>4222</v>
      </c>
    </row>
    <row r="1255" spans="1:11" x14ac:dyDescent="0.2">
      <c r="A1255" s="32">
        <v>43009</v>
      </c>
      <c r="B1255" s="5">
        <v>1947</v>
      </c>
      <c r="C1255" s="7" t="s">
        <v>3095</v>
      </c>
      <c r="D1255" s="7" t="s">
        <v>3096</v>
      </c>
      <c r="E1255" s="52" t="s">
        <v>3097</v>
      </c>
      <c r="F1255" s="7" t="s">
        <v>1138</v>
      </c>
      <c r="G1255" s="24" t="s">
        <v>299</v>
      </c>
      <c r="H1255" s="7" t="s">
        <v>712</v>
      </c>
      <c r="I1255" s="7" t="s">
        <v>3350</v>
      </c>
      <c r="J1255" s="7" t="s">
        <v>4025</v>
      </c>
      <c r="K1255" s="7" t="s">
        <v>4222</v>
      </c>
    </row>
    <row r="1256" spans="1:11" x14ac:dyDescent="0.2">
      <c r="A1256" s="32">
        <v>43009</v>
      </c>
      <c r="B1256" s="5">
        <v>2043</v>
      </c>
      <c r="C1256" s="7" t="s">
        <v>3098</v>
      </c>
      <c r="D1256" s="7" t="s">
        <v>3099</v>
      </c>
      <c r="E1256" s="52" t="s">
        <v>3100</v>
      </c>
      <c r="F1256" s="7" t="s">
        <v>9</v>
      </c>
      <c r="G1256" s="7" t="s">
        <v>1513</v>
      </c>
      <c r="H1256" s="7" t="s">
        <v>3101</v>
      </c>
      <c r="I1256" s="85" t="s">
        <v>3350</v>
      </c>
      <c r="J1256" s="85" t="s">
        <v>4028</v>
      </c>
      <c r="K1256" s="85" t="s">
        <v>4222</v>
      </c>
    </row>
    <row r="1257" spans="1:11" x14ac:dyDescent="0.2">
      <c r="A1257" s="32">
        <v>43009</v>
      </c>
      <c r="B1257" s="5">
        <v>2352</v>
      </c>
      <c r="C1257" s="7" t="s">
        <v>3102</v>
      </c>
      <c r="D1257" s="7" t="s">
        <v>3103</v>
      </c>
      <c r="E1257" s="52" t="s">
        <v>3104</v>
      </c>
      <c r="F1257" s="7" t="s">
        <v>2209</v>
      </c>
      <c r="G1257" s="7" t="s">
        <v>1314</v>
      </c>
      <c r="H1257" s="7" t="s">
        <v>97</v>
      </c>
      <c r="I1257" s="85" t="s">
        <v>3350</v>
      </c>
      <c r="J1257" s="85" t="s">
        <v>4026</v>
      </c>
      <c r="K1257" s="85" t="s">
        <v>4222</v>
      </c>
    </row>
    <row r="1258" spans="1:11" x14ac:dyDescent="0.2">
      <c r="A1258" s="32">
        <v>43009</v>
      </c>
      <c r="B1258" s="5">
        <v>2286</v>
      </c>
      <c r="C1258" s="7" t="s">
        <v>3105</v>
      </c>
      <c r="D1258" s="7" t="s">
        <v>3106</v>
      </c>
      <c r="E1258" s="52" t="s">
        <v>3107</v>
      </c>
      <c r="F1258" s="7" t="s">
        <v>496</v>
      </c>
      <c r="G1258" s="7" t="s">
        <v>61</v>
      </c>
      <c r="H1258" s="7" t="s">
        <v>11</v>
      </c>
      <c r="I1258" s="85" t="s">
        <v>4024</v>
      </c>
      <c r="J1258" s="85" t="s">
        <v>4025</v>
      </c>
      <c r="K1258" s="85" t="s">
        <v>4222</v>
      </c>
    </row>
    <row r="1259" spans="1:11" x14ac:dyDescent="0.2">
      <c r="A1259" s="32">
        <v>43009</v>
      </c>
      <c r="B1259" s="5">
        <v>2302</v>
      </c>
      <c r="C1259" s="7" t="s">
        <v>3108</v>
      </c>
      <c r="D1259" s="7" t="s">
        <v>3109</v>
      </c>
      <c r="E1259" s="52" t="s">
        <v>3110</v>
      </c>
      <c r="F1259" s="7" t="s">
        <v>9</v>
      </c>
      <c r="G1259" s="7" t="s">
        <v>1602</v>
      </c>
      <c r="H1259" s="7" t="s">
        <v>11</v>
      </c>
      <c r="I1259" s="85" t="s">
        <v>4024</v>
      </c>
      <c r="J1259" s="85" t="s">
        <v>4025</v>
      </c>
      <c r="K1259" s="85" t="s">
        <v>4222</v>
      </c>
    </row>
    <row r="1260" spans="1:11" x14ac:dyDescent="0.2">
      <c r="A1260" s="32">
        <v>43009</v>
      </c>
      <c r="B1260" s="5">
        <v>2349</v>
      </c>
      <c r="C1260" s="7" t="s">
        <v>3111</v>
      </c>
      <c r="D1260" s="7" t="s">
        <v>3112</v>
      </c>
      <c r="E1260" s="52" t="s">
        <v>3110</v>
      </c>
      <c r="F1260" s="7" t="s">
        <v>9</v>
      </c>
      <c r="G1260" s="7" t="s">
        <v>586</v>
      </c>
      <c r="H1260" s="7" t="s">
        <v>11</v>
      </c>
      <c r="I1260" s="85" t="s">
        <v>4024</v>
      </c>
      <c r="J1260" s="85" t="s">
        <v>4025</v>
      </c>
      <c r="K1260" s="85" t="s">
        <v>4225</v>
      </c>
    </row>
    <row r="1261" spans="1:11" x14ac:dyDescent="0.2">
      <c r="A1261" s="32">
        <v>43009</v>
      </c>
      <c r="B1261" s="5">
        <v>2101</v>
      </c>
      <c r="C1261" s="7" t="s">
        <v>3113</v>
      </c>
      <c r="D1261" s="7" t="s">
        <v>3114</v>
      </c>
      <c r="E1261" s="52" t="s">
        <v>3110</v>
      </c>
      <c r="F1261" s="7" t="s">
        <v>496</v>
      </c>
      <c r="G1261" s="7" t="s">
        <v>1638</v>
      </c>
      <c r="H1261" s="7" t="s">
        <v>3115</v>
      </c>
      <c r="I1261" s="85" t="s">
        <v>3350</v>
      </c>
      <c r="J1261" s="85" t="s">
        <v>4026</v>
      </c>
      <c r="K1261" s="85" t="s">
        <v>4228</v>
      </c>
    </row>
    <row r="1262" spans="1:11" x14ac:dyDescent="0.2">
      <c r="A1262" s="32">
        <v>43009</v>
      </c>
      <c r="B1262" s="5">
        <v>2296</v>
      </c>
      <c r="C1262" s="7" t="s">
        <v>3116</v>
      </c>
      <c r="D1262" s="7" t="s">
        <v>3117</v>
      </c>
      <c r="E1262" s="52" t="s">
        <v>3118</v>
      </c>
      <c r="F1262" s="7" t="s">
        <v>1138</v>
      </c>
      <c r="G1262" s="7" t="s">
        <v>1602</v>
      </c>
      <c r="H1262" s="7" t="s">
        <v>11</v>
      </c>
      <c r="I1262" s="85" t="s">
        <v>4024</v>
      </c>
      <c r="J1262" s="85" t="s">
        <v>4025</v>
      </c>
      <c r="K1262" s="85" t="s">
        <v>4222</v>
      </c>
    </row>
    <row r="1263" spans="1:11" x14ac:dyDescent="0.2">
      <c r="A1263" s="32">
        <v>43009</v>
      </c>
      <c r="B1263" s="5">
        <v>2262</v>
      </c>
      <c r="C1263" s="7" t="s">
        <v>3119</v>
      </c>
      <c r="D1263" s="7" t="s">
        <v>3120</v>
      </c>
      <c r="E1263" s="52" t="s">
        <v>3121</v>
      </c>
      <c r="F1263" s="7" t="s">
        <v>9</v>
      </c>
      <c r="G1263" s="7" t="s">
        <v>1602</v>
      </c>
      <c r="H1263" s="7" t="s">
        <v>11</v>
      </c>
      <c r="I1263" s="85" t="s">
        <v>4024</v>
      </c>
      <c r="J1263" s="85" t="s">
        <v>4025</v>
      </c>
      <c r="K1263" s="85" t="s">
        <v>4222</v>
      </c>
    </row>
    <row r="1264" spans="1:11" x14ac:dyDescent="0.2">
      <c r="A1264" s="32">
        <v>43009</v>
      </c>
      <c r="B1264" s="5">
        <v>1819</v>
      </c>
      <c r="C1264" s="7" t="s">
        <v>3122</v>
      </c>
      <c r="D1264" s="7" t="s">
        <v>3123</v>
      </c>
      <c r="E1264" s="52" t="s">
        <v>3124</v>
      </c>
      <c r="F1264" s="7" t="s">
        <v>496</v>
      </c>
      <c r="G1264" s="7" t="s">
        <v>1533</v>
      </c>
      <c r="H1264" s="7" t="s">
        <v>1322</v>
      </c>
      <c r="I1264" s="85" t="s">
        <v>3350</v>
      </c>
      <c r="J1264" s="85" t="s">
        <v>4027</v>
      </c>
      <c r="K1264" s="85" t="s">
        <v>4222</v>
      </c>
    </row>
    <row r="1265" spans="1:11" x14ac:dyDescent="0.2">
      <c r="A1265" s="32">
        <v>43009</v>
      </c>
      <c r="B1265" s="5">
        <v>2347</v>
      </c>
      <c r="C1265" s="7" t="s">
        <v>3125</v>
      </c>
      <c r="D1265" s="7" t="s">
        <v>3126</v>
      </c>
      <c r="E1265" s="52" t="s">
        <v>3124</v>
      </c>
      <c r="F1265" s="7" t="s">
        <v>1339</v>
      </c>
      <c r="G1265" s="7" t="s">
        <v>586</v>
      </c>
      <c r="H1265" s="7" t="s">
        <v>11</v>
      </c>
      <c r="I1265" s="85" t="s">
        <v>4024</v>
      </c>
      <c r="J1265" s="85" t="s">
        <v>4025</v>
      </c>
      <c r="K1265" s="85" t="s">
        <v>4225</v>
      </c>
    </row>
    <row r="1266" spans="1:11" x14ac:dyDescent="0.2">
      <c r="A1266" s="32">
        <v>43009</v>
      </c>
      <c r="B1266" s="5">
        <v>1879</v>
      </c>
      <c r="C1266" s="7" t="s">
        <v>3127</v>
      </c>
      <c r="D1266" s="7" t="s">
        <v>3128</v>
      </c>
      <c r="E1266" s="52" t="s">
        <v>3124</v>
      </c>
      <c r="F1266" s="7" t="s">
        <v>9</v>
      </c>
      <c r="G1266" s="7" t="s">
        <v>20</v>
      </c>
      <c r="H1266" s="7" t="s">
        <v>11</v>
      </c>
      <c r="I1266" s="85" t="s">
        <v>4024</v>
      </c>
      <c r="J1266" s="85" t="s">
        <v>4025</v>
      </c>
      <c r="K1266" s="85" t="s">
        <v>4222</v>
      </c>
    </row>
    <row r="1267" spans="1:11" x14ac:dyDescent="0.2">
      <c r="A1267" s="32">
        <v>43009</v>
      </c>
      <c r="B1267" s="5">
        <v>2273</v>
      </c>
      <c r="C1267" s="7" t="s">
        <v>3129</v>
      </c>
      <c r="D1267" s="7" t="s">
        <v>3130</v>
      </c>
      <c r="E1267" s="52" t="s">
        <v>3124</v>
      </c>
      <c r="F1267" s="7" t="s">
        <v>1339</v>
      </c>
      <c r="G1267" s="7" t="s">
        <v>1478</v>
      </c>
      <c r="H1267" s="7" t="s">
        <v>11</v>
      </c>
      <c r="I1267" s="85" t="s">
        <v>4024</v>
      </c>
      <c r="J1267" s="85" t="s">
        <v>4025</v>
      </c>
      <c r="K1267" s="85" t="s">
        <v>4222</v>
      </c>
    </row>
    <row r="1268" spans="1:11" x14ac:dyDescent="0.2">
      <c r="A1268" s="32">
        <v>43009</v>
      </c>
      <c r="B1268" s="5">
        <v>2271</v>
      </c>
      <c r="C1268" s="7" t="s">
        <v>3131</v>
      </c>
      <c r="D1268" s="7" t="s">
        <v>3132</v>
      </c>
      <c r="E1268" s="52" t="s">
        <v>3124</v>
      </c>
      <c r="F1268" s="7" t="s">
        <v>496</v>
      </c>
      <c r="G1268" s="7" t="s">
        <v>61</v>
      </c>
      <c r="H1268" s="7" t="s">
        <v>11</v>
      </c>
      <c r="I1268" s="85" t="s">
        <v>4024</v>
      </c>
      <c r="J1268" s="85" t="s">
        <v>4025</v>
      </c>
      <c r="K1268" s="85" t="s">
        <v>4222</v>
      </c>
    </row>
    <row r="1269" spans="1:11" x14ac:dyDescent="0.2">
      <c r="A1269" s="32">
        <v>43009</v>
      </c>
      <c r="B1269" s="5">
        <v>1665</v>
      </c>
      <c r="C1269" s="7" t="s">
        <v>3133</v>
      </c>
      <c r="D1269" s="7" t="s">
        <v>3134</v>
      </c>
      <c r="E1269" s="52" t="s">
        <v>3124</v>
      </c>
      <c r="F1269" s="7" t="s">
        <v>496</v>
      </c>
      <c r="G1269" s="7" t="s">
        <v>1663</v>
      </c>
      <c r="H1269" s="7" t="s">
        <v>1664</v>
      </c>
      <c r="I1269" s="85" t="s">
        <v>3350</v>
      </c>
      <c r="J1269" s="85" t="s">
        <v>4025</v>
      </c>
      <c r="K1269" s="85" t="s">
        <v>4222</v>
      </c>
    </row>
    <row r="1270" spans="1:11" x14ac:dyDescent="0.2">
      <c r="A1270" s="32">
        <v>43009</v>
      </c>
      <c r="B1270" s="5">
        <v>2359</v>
      </c>
      <c r="C1270" s="7" t="s">
        <v>3135</v>
      </c>
      <c r="D1270" s="7" t="s">
        <v>3136</v>
      </c>
      <c r="E1270" s="52" t="s">
        <v>3124</v>
      </c>
      <c r="F1270" s="7" t="s">
        <v>1339</v>
      </c>
      <c r="G1270" s="7" t="s">
        <v>1513</v>
      </c>
      <c r="H1270" s="7" t="s">
        <v>16</v>
      </c>
      <c r="I1270" s="85" t="s">
        <v>3350</v>
      </c>
      <c r="J1270" s="85" t="s">
        <v>4028</v>
      </c>
      <c r="K1270" s="85" t="s">
        <v>4222</v>
      </c>
    </row>
    <row r="1271" spans="1:11" x14ac:dyDescent="0.2">
      <c r="A1271" s="32">
        <v>43009</v>
      </c>
      <c r="B1271" s="5">
        <v>2346</v>
      </c>
      <c r="C1271" s="7" t="s">
        <v>3137</v>
      </c>
      <c r="D1271" s="7" t="s">
        <v>3138</v>
      </c>
      <c r="E1271" s="52" t="s">
        <v>3124</v>
      </c>
      <c r="F1271" s="7" t="s">
        <v>1339</v>
      </c>
      <c r="G1271" s="7" t="s">
        <v>1478</v>
      </c>
      <c r="H1271" s="7" t="s">
        <v>11</v>
      </c>
      <c r="I1271" s="85" t="s">
        <v>4024</v>
      </c>
      <c r="J1271" s="85" t="s">
        <v>4025</v>
      </c>
      <c r="K1271" s="85" t="s">
        <v>4222</v>
      </c>
    </row>
    <row r="1272" spans="1:11" x14ac:dyDescent="0.2">
      <c r="A1272" s="32">
        <v>43009</v>
      </c>
      <c r="B1272" s="5">
        <v>2348</v>
      </c>
      <c r="C1272" s="7" t="s">
        <v>3139</v>
      </c>
      <c r="D1272" s="7" t="s">
        <v>3140</v>
      </c>
      <c r="E1272" s="52" t="s">
        <v>3124</v>
      </c>
      <c r="F1272" s="7" t="s">
        <v>1339</v>
      </c>
      <c r="G1272" s="7" t="s">
        <v>586</v>
      </c>
      <c r="H1272" s="7" t="s">
        <v>11</v>
      </c>
      <c r="I1272" s="85" t="s">
        <v>4024</v>
      </c>
      <c r="J1272" s="85" t="s">
        <v>4025</v>
      </c>
      <c r="K1272" s="85" t="s">
        <v>4225</v>
      </c>
    </row>
    <row r="1273" spans="1:11" x14ac:dyDescent="0.2">
      <c r="A1273" s="32">
        <v>43009</v>
      </c>
      <c r="B1273" s="5">
        <v>2351</v>
      </c>
      <c r="C1273" s="7" t="s">
        <v>3141</v>
      </c>
      <c r="D1273" s="7" t="s">
        <v>3142</v>
      </c>
      <c r="E1273" s="52" t="s">
        <v>3124</v>
      </c>
      <c r="F1273" s="7" t="s">
        <v>1339</v>
      </c>
      <c r="G1273" s="7" t="s">
        <v>1103</v>
      </c>
      <c r="H1273" s="7" t="s">
        <v>97</v>
      </c>
      <c r="I1273" s="85" t="s">
        <v>3350</v>
      </c>
      <c r="J1273" s="85" t="s">
        <v>4026</v>
      </c>
      <c r="K1273" s="85" t="s">
        <v>4229</v>
      </c>
    </row>
    <row r="1274" spans="1:11" x14ac:dyDescent="0.2">
      <c r="A1274" s="32">
        <v>43040</v>
      </c>
      <c r="B1274" s="5">
        <v>892</v>
      </c>
      <c r="C1274" s="7" t="s">
        <v>32</v>
      </c>
      <c r="D1274" s="7" t="s">
        <v>33</v>
      </c>
      <c r="E1274" s="52" t="s">
        <v>3143</v>
      </c>
      <c r="F1274" s="7" t="s">
        <v>9</v>
      </c>
      <c r="G1274" s="7" t="s">
        <v>1212</v>
      </c>
      <c r="H1274" s="7" t="s">
        <v>1543</v>
      </c>
      <c r="I1274" s="85" t="s">
        <v>3350</v>
      </c>
      <c r="J1274" s="85" t="s">
        <v>4025</v>
      </c>
      <c r="K1274" s="85" t="s">
        <v>4225</v>
      </c>
    </row>
    <row r="1275" spans="1:11" x14ac:dyDescent="0.2">
      <c r="A1275" s="32">
        <v>43040</v>
      </c>
      <c r="B1275" s="5">
        <v>2361</v>
      </c>
      <c r="C1275" s="7" t="s">
        <v>3144</v>
      </c>
      <c r="D1275" s="7" t="s">
        <v>3145</v>
      </c>
      <c r="E1275" s="52" t="s">
        <v>3146</v>
      </c>
      <c r="F1275" s="7" t="s">
        <v>2209</v>
      </c>
      <c r="G1275" s="7" t="s">
        <v>1593</v>
      </c>
      <c r="H1275" s="7" t="s">
        <v>1709</v>
      </c>
      <c r="I1275" s="85" t="s">
        <v>3350</v>
      </c>
      <c r="J1275" s="85" t="s">
        <v>4026</v>
      </c>
      <c r="K1275" s="85" t="s">
        <v>4226</v>
      </c>
    </row>
    <row r="1276" spans="1:11" x14ac:dyDescent="0.2">
      <c r="A1276" s="32">
        <v>43040</v>
      </c>
      <c r="B1276" s="5">
        <v>2141</v>
      </c>
      <c r="C1276" s="7" t="s">
        <v>3147</v>
      </c>
      <c r="D1276" s="7" t="s">
        <v>3148</v>
      </c>
      <c r="E1276" s="52" t="s">
        <v>3146</v>
      </c>
      <c r="F1276" s="7" t="s">
        <v>9</v>
      </c>
      <c r="G1276" s="7" t="s">
        <v>1602</v>
      </c>
      <c r="H1276" s="7" t="s">
        <v>203</v>
      </c>
      <c r="I1276" s="85" t="s">
        <v>4024</v>
      </c>
      <c r="J1276" s="85" t="s">
        <v>4025</v>
      </c>
      <c r="K1276" s="85" t="s">
        <v>4222</v>
      </c>
    </row>
    <row r="1277" spans="1:11" x14ac:dyDescent="0.2">
      <c r="A1277" s="32">
        <v>43040</v>
      </c>
      <c r="B1277" s="5">
        <v>2114</v>
      </c>
      <c r="C1277" s="7" t="s">
        <v>3149</v>
      </c>
      <c r="D1277" s="7" t="s">
        <v>3150</v>
      </c>
      <c r="E1277" s="52" t="s">
        <v>3151</v>
      </c>
      <c r="F1277" s="7" t="s">
        <v>496</v>
      </c>
      <c r="G1277" s="7" t="s">
        <v>1156</v>
      </c>
      <c r="H1277" s="7" t="s">
        <v>296</v>
      </c>
      <c r="I1277" s="85" t="s">
        <v>3350</v>
      </c>
      <c r="J1277" s="85" t="s">
        <v>4025</v>
      </c>
      <c r="K1277" s="85" t="s">
        <v>4229</v>
      </c>
    </row>
    <row r="1278" spans="1:11" x14ac:dyDescent="0.2">
      <c r="A1278" s="32">
        <v>43040</v>
      </c>
      <c r="B1278" s="5">
        <v>813</v>
      </c>
      <c r="C1278" s="7" t="s">
        <v>3152</v>
      </c>
      <c r="D1278" s="7" t="s">
        <v>3153</v>
      </c>
      <c r="E1278" s="52" t="s">
        <v>3151</v>
      </c>
      <c r="F1278" s="7" t="s">
        <v>496</v>
      </c>
      <c r="G1278" s="7" t="s">
        <v>1156</v>
      </c>
      <c r="H1278" s="7" t="s">
        <v>296</v>
      </c>
      <c r="I1278" s="85" t="s">
        <v>3350</v>
      </c>
      <c r="J1278" s="85" t="s">
        <v>4025</v>
      </c>
      <c r="K1278" s="85" t="s">
        <v>4229</v>
      </c>
    </row>
    <row r="1279" spans="1:11" x14ac:dyDescent="0.2">
      <c r="A1279" s="32">
        <v>43040</v>
      </c>
      <c r="B1279" s="5">
        <v>1629</v>
      </c>
      <c r="C1279" s="7" t="s">
        <v>3154</v>
      </c>
      <c r="D1279" s="7" t="s">
        <v>3155</v>
      </c>
      <c r="E1279" s="52" t="s">
        <v>3151</v>
      </c>
      <c r="F1279" s="7" t="s">
        <v>496</v>
      </c>
      <c r="G1279" s="7" t="s">
        <v>1156</v>
      </c>
      <c r="H1279" s="7" t="s">
        <v>296</v>
      </c>
      <c r="I1279" s="85" t="s">
        <v>3350</v>
      </c>
      <c r="J1279" s="85" t="s">
        <v>4025</v>
      </c>
      <c r="K1279" s="85" t="s">
        <v>4229</v>
      </c>
    </row>
    <row r="1280" spans="1:11" x14ac:dyDescent="0.2">
      <c r="A1280" s="32">
        <v>43040</v>
      </c>
      <c r="B1280" s="5">
        <v>2052</v>
      </c>
      <c r="C1280" s="7" t="s">
        <v>3156</v>
      </c>
      <c r="D1280" s="7" t="s">
        <v>3157</v>
      </c>
      <c r="E1280" s="52" t="s">
        <v>3158</v>
      </c>
      <c r="F1280" s="7" t="s">
        <v>496</v>
      </c>
      <c r="G1280" s="7" t="s">
        <v>1314</v>
      </c>
      <c r="H1280" s="7" t="s">
        <v>3159</v>
      </c>
      <c r="I1280" s="85" t="s">
        <v>3350</v>
      </c>
      <c r="J1280" s="85" t="s">
        <v>4026</v>
      </c>
      <c r="K1280" s="85" t="s">
        <v>4222</v>
      </c>
    </row>
    <row r="1281" spans="1:11" x14ac:dyDescent="0.2">
      <c r="A1281" s="32">
        <v>43040</v>
      </c>
      <c r="B1281" s="5">
        <v>1453</v>
      </c>
      <c r="C1281" s="7" t="s">
        <v>3160</v>
      </c>
      <c r="D1281" s="7" t="s">
        <v>3161</v>
      </c>
      <c r="E1281" s="52" t="s">
        <v>3162</v>
      </c>
      <c r="F1281" s="7" t="s">
        <v>496</v>
      </c>
      <c r="G1281" s="7" t="s">
        <v>3163</v>
      </c>
      <c r="H1281" s="7" t="s">
        <v>1664</v>
      </c>
      <c r="I1281" s="7" t="s">
        <v>3350</v>
      </c>
      <c r="J1281" s="7" t="s">
        <v>4025</v>
      </c>
      <c r="K1281" s="7" t="s">
        <v>4222</v>
      </c>
    </row>
    <row r="1282" spans="1:11" x14ac:dyDescent="0.2">
      <c r="A1282" s="32">
        <v>43040</v>
      </c>
      <c r="B1282" s="5">
        <v>1495</v>
      </c>
      <c r="C1282" s="7" t="s">
        <v>3164</v>
      </c>
      <c r="D1282" s="7" t="s">
        <v>3165</v>
      </c>
      <c r="E1282" s="52" t="s">
        <v>3162</v>
      </c>
      <c r="F1282" s="7" t="s">
        <v>1653</v>
      </c>
      <c r="G1282" s="7" t="s">
        <v>1180</v>
      </c>
      <c r="H1282" s="7" t="s">
        <v>3166</v>
      </c>
      <c r="I1282" s="85" t="s">
        <v>4024</v>
      </c>
      <c r="J1282" s="85" t="s">
        <v>1180</v>
      </c>
      <c r="K1282" s="85" t="s">
        <v>4222</v>
      </c>
    </row>
    <row r="1283" spans="1:11" x14ac:dyDescent="0.2">
      <c r="A1283" s="32">
        <v>43040</v>
      </c>
      <c r="B1283" s="5">
        <v>2328</v>
      </c>
      <c r="C1283" s="7" t="s">
        <v>3167</v>
      </c>
      <c r="D1283" s="7" t="s">
        <v>3168</v>
      </c>
      <c r="E1283" s="52" t="s">
        <v>3162</v>
      </c>
      <c r="F1283" s="7" t="s">
        <v>496</v>
      </c>
      <c r="G1283" s="7" t="s">
        <v>2449</v>
      </c>
      <c r="H1283" s="7" t="s">
        <v>11</v>
      </c>
      <c r="I1283" s="85" t="s">
        <v>4024</v>
      </c>
      <c r="J1283" s="85" t="s">
        <v>4025</v>
      </c>
      <c r="K1283" s="85" t="s">
        <v>4222</v>
      </c>
    </row>
    <row r="1284" spans="1:11" x14ac:dyDescent="0.2">
      <c r="A1284" s="32">
        <v>43040</v>
      </c>
      <c r="B1284" s="5">
        <v>2278</v>
      </c>
      <c r="C1284" s="7" t="s">
        <v>3169</v>
      </c>
      <c r="D1284" s="7" t="s">
        <v>3170</v>
      </c>
      <c r="E1284" s="52" t="s">
        <v>3171</v>
      </c>
      <c r="F1284" s="7" t="s">
        <v>9</v>
      </c>
      <c r="G1284" s="7" t="s">
        <v>1602</v>
      </c>
      <c r="H1284" s="7" t="s">
        <v>11</v>
      </c>
      <c r="I1284" s="85" t="s">
        <v>4024</v>
      </c>
      <c r="J1284" s="85" t="s">
        <v>4025</v>
      </c>
      <c r="K1284" s="85" t="s">
        <v>4222</v>
      </c>
    </row>
    <row r="1285" spans="1:11" x14ac:dyDescent="0.2">
      <c r="A1285" s="32">
        <v>43040</v>
      </c>
      <c r="B1285" s="5">
        <v>1995</v>
      </c>
      <c r="C1285" s="7" t="s">
        <v>3172</v>
      </c>
      <c r="D1285" s="7" t="s">
        <v>3173</v>
      </c>
      <c r="E1285" s="52" t="s">
        <v>3174</v>
      </c>
      <c r="F1285" s="7" t="s">
        <v>9</v>
      </c>
      <c r="G1285" s="7" t="s">
        <v>1096</v>
      </c>
      <c r="H1285" s="7" t="s">
        <v>97</v>
      </c>
      <c r="I1285" s="85" t="s">
        <v>3350</v>
      </c>
      <c r="J1285" s="85" t="s">
        <v>4026</v>
      </c>
      <c r="K1285" s="85" t="s">
        <v>4225</v>
      </c>
    </row>
    <row r="1286" spans="1:11" x14ac:dyDescent="0.2">
      <c r="A1286" s="32">
        <v>43040</v>
      </c>
      <c r="B1286" s="5">
        <v>1531</v>
      </c>
      <c r="C1286" s="7" t="s">
        <v>3175</v>
      </c>
      <c r="D1286" s="7" t="s">
        <v>3176</v>
      </c>
      <c r="E1286" s="52" t="s">
        <v>3158</v>
      </c>
      <c r="F1286" s="7" t="s">
        <v>496</v>
      </c>
      <c r="G1286" s="7" t="s">
        <v>138</v>
      </c>
      <c r="H1286" s="7" t="s">
        <v>11</v>
      </c>
      <c r="I1286" s="85" t="s">
        <v>4024</v>
      </c>
      <c r="J1286" s="85" t="s">
        <v>4025</v>
      </c>
      <c r="K1286" s="85" t="s">
        <v>4225</v>
      </c>
    </row>
    <row r="1287" spans="1:11" x14ac:dyDescent="0.2">
      <c r="A1287" s="32">
        <v>43040</v>
      </c>
      <c r="B1287" s="5">
        <v>2341</v>
      </c>
      <c r="C1287" s="7" t="s">
        <v>3177</v>
      </c>
      <c r="D1287" s="7" t="s">
        <v>3178</v>
      </c>
      <c r="E1287" s="52" t="s">
        <v>3174</v>
      </c>
      <c r="F1287" s="7" t="s">
        <v>9</v>
      </c>
      <c r="G1287" s="7" t="s">
        <v>3179</v>
      </c>
      <c r="H1287" s="7" t="s">
        <v>11</v>
      </c>
      <c r="I1287" s="85" t="s">
        <v>4024</v>
      </c>
      <c r="J1287" s="85" t="s">
        <v>4025</v>
      </c>
      <c r="K1287" s="85" t="s">
        <v>4225</v>
      </c>
    </row>
    <row r="1288" spans="1:11" x14ac:dyDescent="0.2">
      <c r="A1288" s="32">
        <v>43040</v>
      </c>
      <c r="B1288" s="5">
        <v>2354</v>
      </c>
      <c r="C1288" s="7" t="s">
        <v>3180</v>
      </c>
      <c r="D1288" s="7" t="s">
        <v>3181</v>
      </c>
      <c r="E1288" s="52" t="s">
        <v>3182</v>
      </c>
      <c r="F1288" s="7" t="s">
        <v>2209</v>
      </c>
      <c r="G1288" s="7" t="s">
        <v>1593</v>
      </c>
      <c r="H1288" s="7" t="s">
        <v>16</v>
      </c>
      <c r="I1288" s="85" t="s">
        <v>3350</v>
      </c>
      <c r="J1288" s="85" t="s">
        <v>4026</v>
      </c>
      <c r="K1288" s="85" t="s">
        <v>4226</v>
      </c>
    </row>
    <row r="1289" spans="1:11" x14ac:dyDescent="0.2">
      <c r="A1289" s="32">
        <v>43101</v>
      </c>
      <c r="B1289" s="5">
        <v>2200</v>
      </c>
      <c r="C1289" s="7" t="s">
        <v>3183</v>
      </c>
      <c r="D1289" s="7" t="s">
        <v>3184</v>
      </c>
      <c r="E1289" s="52" t="s">
        <v>3250</v>
      </c>
      <c r="F1289" s="7" t="s">
        <v>9</v>
      </c>
      <c r="G1289" s="7" t="s">
        <v>1602</v>
      </c>
      <c r="H1289" s="7" t="s">
        <v>11</v>
      </c>
      <c r="I1289" s="85" t="s">
        <v>4024</v>
      </c>
      <c r="J1289" s="85" t="s">
        <v>4025</v>
      </c>
      <c r="K1289" s="85" t="s">
        <v>4222</v>
      </c>
    </row>
    <row r="1290" spans="1:11" x14ac:dyDescent="0.2">
      <c r="A1290" s="32">
        <v>43040</v>
      </c>
      <c r="B1290" s="5">
        <v>582</v>
      </c>
      <c r="C1290" s="7" t="s">
        <v>3185</v>
      </c>
      <c r="D1290" s="7" t="s">
        <v>3186</v>
      </c>
      <c r="E1290" s="52" t="s">
        <v>3182</v>
      </c>
      <c r="F1290" s="7" t="s">
        <v>1653</v>
      </c>
      <c r="G1290" s="7" t="s">
        <v>1103</v>
      </c>
      <c r="H1290" s="7" t="s">
        <v>392</v>
      </c>
      <c r="I1290" s="85" t="s">
        <v>3350</v>
      </c>
      <c r="J1290" s="85" t="s">
        <v>4026</v>
      </c>
      <c r="K1290" s="85" t="s">
        <v>4229</v>
      </c>
    </row>
    <row r="1291" spans="1:11" x14ac:dyDescent="0.2">
      <c r="A1291" s="32">
        <v>43040</v>
      </c>
      <c r="B1291" s="5">
        <v>2284</v>
      </c>
      <c r="C1291" s="7" t="s">
        <v>3187</v>
      </c>
      <c r="D1291" s="7" t="s">
        <v>3188</v>
      </c>
      <c r="E1291" s="52" t="s">
        <v>3189</v>
      </c>
      <c r="F1291" s="7" t="s">
        <v>9</v>
      </c>
      <c r="G1291" s="7" t="s">
        <v>20</v>
      </c>
      <c r="H1291" s="7" t="s">
        <v>11</v>
      </c>
      <c r="I1291" s="85" t="s">
        <v>4024</v>
      </c>
      <c r="J1291" s="85" t="s">
        <v>4025</v>
      </c>
      <c r="K1291" s="85" t="s">
        <v>4222</v>
      </c>
    </row>
    <row r="1292" spans="1:11" x14ac:dyDescent="0.2">
      <c r="A1292" s="32">
        <v>43040</v>
      </c>
      <c r="B1292" s="5">
        <v>2135</v>
      </c>
      <c r="C1292" s="7" t="s">
        <v>3190</v>
      </c>
      <c r="D1292" s="7" t="s">
        <v>3191</v>
      </c>
      <c r="E1292" s="52" t="s">
        <v>3189</v>
      </c>
      <c r="F1292" s="7" t="s">
        <v>9</v>
      </c>
      <c r="G1292" s="7" t="s">
        <v>2449</v>
      </c>
      <c r="H1292" s="7" t="s">
        <v>11</v>
      </c>
      <c r="I1292" s="85" t="s">
        <v>4024</v>
      </c>
      <c r="J1292" s="85" t="s">
        <v>4025</v>
      </c>
      <c r="K1292" s="85" t="s">
        <v>4222</v>
      </c>
    </row>
    <row r="1293" spans="1:11" x14ac:dyDescent="0.2">
      <c r="A1293" s="73">
        <v>43040</v>
      </c>
      <c r="B1293" s="96">
        <v>591</v>
      </c>
      <c r="C1293" s="74" t="s">
        <v>3192</v>
      </c>
      <c r="D1293" s="74" t="s">
        <v>3193</v>
      </c>
      <c r="E1293" s="52" t="s">
        <v>3194</v>
      </c>
      <c r="F1293" s="74" t="s">
        <v>9</v>
      </c>
      <c r="G1293" s="74" t="s">
        <v>115</v>
      </c>
      <c r="H1293" s="74" t="s">
        <v>203</v>
      </c>
      <c r="I1293" s="85" t="s">
        <v>4024</v>
      </c>
      <c r="J1293" s="85" t="s">
        <v>4025</v>
      </c>
      <c r="K1293" s="85" t="s">
        <v>4227</v>
      </c>
    </row>
    <row r="1294" spans="1:11" x14ac:dyDescent="0.2">
      <c r="A1294" s="73">
        <v>43040</v>
      </c>
      <c r="B1294" s="96">
        <v>2357</v>
      </c>
      <c r="C1294" s="74" t="s">
        <v>3195</v>
      </c>
      <c r="D1294" s="74" t="s">
        <v>3196</v>
      </c>
      <c r="E1294" s="52" t="s">
        <v>3194</v>
      </c>
      <c r="F1294" s="74" t="s">
        <v>9</v>
      </c>
      <c r="G1294" s="74" t="s">
        <v>20</v>
      </c>
      <c r="H1294" s="74" t="s">
        <v>11</v>
      </c>
      <c r="I1294" s="85" t="s">
        <v>4024</v>
      </c>
      <c r="J1294" s="85" t="s">
        <v>4025</v>
      </c>
      <c r="K1294" s="85" t="s">
        <v>4222</v>
      </c>
    </row>
    <row r="1295" spans="1:11" x14ac:dyDescent="0.2">
      <c r="A1295" s="73">
        <v>43040</v>
      </c>
      <c r="B1295" s="96">
        <v>1678</v>
      </c>
      <c r="C1295" s="74" t="s">
        <v>1247</v>
      </c>
      <c r="D1295" s="74" t="s">
        <v>1248</v>
      </c>
      <c r="E1295" s="52" t="s">
        <v>3194</v>
      </c>
      <c r="F1295" s="74" t="s">
        <v>496</v>
      </c>
      <c r="G1295" s="74" t="s">
        <v>1249</v>
      </c>
      <c r="H1295" s="74" t="s">
        <v>3197</v>
      </c>
      <c r="I1295" s="85" t="s">
        <v>3350</v>
      </c>
      <c r="J1295" s="85" t="s">
        <v>4025</v>
      </c>
      <c r="K1295" s="85" t="s">
        <v>4229</v>
      </c>
    </row>
    <row r="1296" spans="1:11" x14ac:dyDescent="0.2">
      <c r="A1296" s="73">
        <v>43040</v>
      </c>
      <c r="B1296" s="96">
        <v>2334</v>
      </c>
      <c r="C1296" s="74" t="s">
        <v>3198</v>
      </c>
      <c r="D1296" s="74" t="s">
        <v>3199</v>
      </c>
      <c r="E1296" s="52" t="s">
        <v>3194</v>
      </c>
      <c r="F1296" s="74" t="s">
        <v>1339</v>
      </c>
      <c r="G1296" s="74" t="s">
        <v>3179</v>
      </c>
      <c r="H1296" s="74" t="s">
        <v>11</v>
      </c>
      <c r="I1296" s="85" t="s">
        <v>4024</v>
      </c>
      <c r="J1296" s="85" t="s">
        <v>4025</v>
      </c>
      <c r="K1296" s="85" t="s">
        <v>4225</v>
      </c>
    </row>
    <row r="1297" spans="1:11" x14ac:dyDescent="0.2">
      <c r="A1297" s="73">
        <v>43040</v>
      </c>
      <c r="B1297" s="96">
        <v>1867</v>
      </c>
      <c r="C1297" s="74" t="s">
        <v>3200</v>
      </c>
      <c r="D1297" s="74" t="s">
        <v>3201</v>
      </c>
      <c r="E1297" s="52" t="s">
        <v>3202</v>
      </c>
      <c r="F1297" s="74" t="s">
        <v>496</v>
      </c>
      <c r="G1297" s="74" t="s">
        <v>1478</v>
      </c>
      <c r="H1297" s="74" t="s">
        <v>11</v>
      </c>
      <c r="I1297" s="85" t="s">
        <v>4024</v>
      </c>
      <c r="J1297" s="85" t="s">
        <v>4025</v>
      </c>
      <c r="K1297" s="85" t="s">
        <v>4222</v>
      </c>
    </row>
    <row r="1298" spans="1:11" x14ac:dyDescent="0.2">
      <c r="A1298" s="73">
        <v>43040</v>
      </c>
      <c r="B1298" s="96">
        <v>2345</v>
      </c>
      <c r="C1298" s="74" t="s">
        <v>1288</v>
      </c>
      <c r="D1298" s="74" t="s">
        <v>1289</v>
      </c>
      <c r="E1298" s="52" t="s">
        <v>3194</v>
      </c>
      <c r="F1298" s="74" t="s">
        <v>1339</v>
      </c>
      <c r="G1298" s="74" t="s">
        <v>1478</v>
      </c>
      <c r="H1298" s="74" t="s">
        <v>11</v>
      </c>
      <c r="I1298" s="85" t="s">
        <v>4024</v>
      </c>
      <c r="J1298" s="85" t="s">
        <v>4025</v>
      </c>
      <c r="K1298" s="85" t="s">
        <v>4222</v>
      </c>
    </row>
    <row r="1299" spans="1:11" x14ac:dyDescent="0.2">
      <c r="A1299" s="73">
        <v>43040</v>
      </c>
      <c r="B1299" s="96">
        <v>2368</v>
      </c>
      <c r="C1299" s="74" t="s">
        <v>3203</v>
      </c>
      <c r="D1299" s="74" t="s">
        <v>3204</v>
      </c>
      <c r="E1299" s="52" t="s">
        <v>3194</v>
      </c>
      <c r="F1299" s="74" t="s">
        <v>1339</v>
      </c>
      <c r="G1299" s="74" t="s">
        <v>1180</v>
      </c>
      <c r="H1299" s="74" t="s">
        <v>3205</v>
      </c>
      <c r="I1299" s="85" t="s">
        <v>3350</v>
      </c>
      <c r="J1299" s="85" t="s">
        <v>1180</v>
      </c>
      <c r="K1299" s="85" t="s">
        <v>4222</v>
      </c>
    </row>
    <row r="1300" spans="1:11" x14ac:dyDescent="0.2">
      <c r="A1300" s="73">
        <v>43040</v>
      </c>
      <c r="B1300" s="96">
        <v>2342</v>
      </c>
      <c r="C1300" s="74" t="s">
        <v>3206</v>
      </c>
      <c r="D1300" s="74" t="s">
        <v>3207</v>
      </c>
      <c r="E1300" s="52" t="s">
        <v>3194</v>
      </c>
      <c r="F1300" s="74" t="s">
        <v>1339</v>
      </c>
      <c r="G1300" s="74" t="s">
        <v>3179</v>
      </c>
      <c r="H1300" s="74" t="s">
        <v>11</v>
      </c>
      <c r="I1300" s="85" t="s">
        <v>4024</v>
      </c>
      <c r="J1300" s="85" t="s">
        <v>4025</v>
      </c>
      <c r="K1300" s="85" t="s">
        <v>4225</v>
      </c>
    </row>
    <row r="1301" spans="1:11" x14ac:dyDescent="0.2">
      <c r="A1301" s="73">
        <v>43040</v>
      </c>
      <c r="B1301" s="96">
        <v>1143</v>
      </c>
      <c r="C1301" s="74" t="s">
        <v>3208</v>
      </c>
      <c r="D1301" s="74" t="s">
        <v>3209</v>
      </c>
      <c r="E1301" s="52" t="s">
        <v>3194</v>
      </c>
      <c r="F1301" s="74" t="s">
        <v>496</v>
      </c>
      <c r="G1301" s="74" t="s">
        <v>618</v>
      </c>
      <c r="H1301" s="74" t="s">
        <v>11</v>
      </c>
      <c r="I1301" s="85" t="s">
        <v>4024</v>
      </c>
      <c r="J1301" s="85" t="s">
        <v>4025</v>
      </c>
      <c r="K1301" s="85" t="s">
        <v>4225</v>
      </c>
    </row>
    <row r="1302" spans="1:11" x14ac:dyDescent="0.2">
      <c r="A1302" s="73">
        <v>43040</v>
      </c>
      <c r="B1302" s="96">
        <v>2326</v>
      </c>
      <c r="C1302" s="74" t="s">
        <v>3210</v>
      </c>
      <c r="D1302" s="74" t="s">
        <v>3211</v>
      </c>
      <c r="E1302" s="52" t="s">
        <v>3194</v>
      </c>
      <c r="F1302" s="74" t="s">
        <v>9</v>
      </c>
      <c r="G1302" s="74" t="s">
        <v>54</v>
      </c>
      <c r="H1302" s="74" t="s">
        <v>11</v>
      </c>
      <c r="I1302" s="85" t="s">
        <v>4024</v>
      </c>
      <c r="J1302" s="85" t="s">
        <v>4025</v>
      </c>
      <c r="K1302" s="85" t="s">
        <v>4222</v>
      </c>
    </row>
    <row r="1303" spans="1:11" x14ac:dyDescent="0.2">
      <c r="A1303" s="32">
        <v>43070</v>
      </c>
      <c r="B1303" s="5">
        <v>2184</v>
      </c>
      <c r="C1303" s="15" t="s">
        <v>3212</v>
      </c>
      <c r="D1303" s="7" t="s">
        <v>3213</v>
      </c>
      <c r="E1303" s="52" t="s">
        <v>3214</v>
      </c>
      <c r="F1303" s="7" t="s">
        <v>949</v>
      </c>
      <c r="G1303" s="7" t="s">
        <v>1314</v>
      </c>
      <c r="H1303" s="7" t="s">
        <v>2048</v>
      </c>
      <c r="I1303" s="85" t="s">
        <v>3350</v>
      </c>
      <c r="J1303" s="85" t="s">
        <v>4026</v>
      </c>
      <c r="K1303" s="85" t="s">
        <v>4222</v>
      </c>
    </row>
    <row r="1304" spans="1:11" x14ac:dyDescent="0.2">
      <c r="A1304" s="32">
        <v>43070</v>
      </c>
      <c r="B1304" s="5">
        <v>1935</v>
      </c>
      <c r="C1304" s="15" t="s">
        <v>3215</v>
      </c>
      <c r="D1304" s="7" t="s">
        <v>3216</v>
      </c>
      <c r="E1304" s="52" t="s">
        <v>3217</v>
      </c>
      <c r="F1304" s="7" t="s">
        <v>973</v>
      </c>
      <c r="G1304" s="7" t="s">
        <v>138</v>
      </c>
      <c r="H1304" s="7" t="s">
        <v>11</v>
      </c>
      <c r="I1304" s="85" t="s">
        <v>4024</v>
      </c>
      <c r="J1304" s="85" t="s">
        <v>4025</v>
      </c>
      <c r="K1304" s="85" t="s">
        <v>4225</v>
      </c>
    </row>
    <row r="1305" spans="1:11" x14ac:dyDescent="0.2">
      <c r="A1305" s="32">
        <v>43070</v>
      </c>
      <c r="B1305" s="5">
        <v>2016</v>
      </c>
      <c r="C1305" s="15" t="s">
        <v>3218</v>
      </c>
      <c r="D1305" s="7" t="s">
        <v>3219</v>
      </c>
      <c r="E1305" s="52" t="s">
        <v>3220</v>
      </c>
      <c r="F1305" s="7" t="s">
        <v>9</v>
      </c>
      <c r="G1305" s="7" t="s">
        <v>2376</v>
      </c>
      <c r="H1305" s="7" t="s">
        <v>11</v>
      </c>
      <c r="I1305" s="85" t="s">
        <v>4024</v>
      </c>
      <c r="J1305" s="85" t="s">
        <v>4025</v>
      </c>
      <c r="K1305" s="85" t="s">
        <v>4225</v>
      </c>
    </row>
    <row r="1306" spans="1:11" x14ac:dyDescent="0.2">
      <c r="A1306" s="32">
        <v>43070</v>
      </c>
      <c r="B1306" s="5">
        <v>1058</v>
      </c>
      <c r="C1306" s="15" t="s">
        <v>3221</v>
      </c>
      <c r="D1306" s="7" t="s">
        <v>3222</v>
      </c>
      <c r="E1306" s="52" t="s">
        <v>3223</v>
      </c>
      <c r="F1306" s="7" t="s">
        <v>3224</v>
      </c>
      <c r="G1306" s="7" t="s">
        <v>1096</v>
      </c>
      <c r="H1306" s="7" t="s">
        <v>392</v>
      </c>
      <c r="I1306" s="85" t="s">
        <v>3350</v>
      </c>
      <c r="J1306" s="85" t="s">
        <v>4026</v>
      </c>
      <c r="K1306" s="85" t="s">
        <v>4225</v>
      </c>
    </row>
    <row r="1307" spans="1:11" x14ac:dyDescent="0.2">
      <c r="A1307" s="32">
        <v>43070</v>
      </c>
      <c r="B1307" s="5">
        <v>2260</v>
      </c>
      <c r="C1307" s="7" t="s">
        <v>3225</v>
      </c>
      <c r="D1307" s="7" t="s">
        <v>3226</v>
      </c>
      <c r="E1307" s="52" t="s">
        <v>3227</v>
      </c>
      <c r="F1307" s="7" t="s">
        <v>9</v>
      </c>
      <c r="G1307" s="7" t="s">
        <v>1602</v>
      </c>
      <c r="H1307" s="7" t="s">
        <v>11</v>
      </c>
      <c r="I1307" s="85" t="s">
        <v>4024</v>
      </c>
      <c r="J1307" s="85" t="s">
        <v>4025</v>
      </c>
      <c r="K1307" s="85" t="s">
        <v>4222</v>
      </c>
    </row>
    <row r="1308" spans="1:11" x14ac:dyDescent="0.2">
      <c r="A1308" s="32">
        <v>43070</v>
      </c>
      <c r="B1308" s="5">
        <v>310</v>
      </c>
      <c r="C1308" s="7" t="s">
        <v>3228</v>
      </c>
      <c r="D1308" s="7" t="s">
        <v>3229</v>
      </c>
      <c r="E1308" s="52" t="s">
        <v>3230</v>
      </c>
      <c r="F1308" s="7" t="s">
        <v>1653</v>
      </c>
      <c r="G1308" s="7" t="s">
        <v>1593</v>
      </c>
      <c r="H1308" s="7" t="s">
        <v>11</v>
      </c>
      <c r="I1308" s="85" t="s">
        <v>4024</v>
      </c>
      <c r="J1308" s="85" t="s">
        <v>4025</v>
      </c>
      <c r="K1308" s="85" t="s">
        <v>4226</v>
      </c>
    </row>
    <row r="1309" spans="1:11" x14ac:dyDescent="0.2">
      <c r="A1309" s="32">
        <v>43070</v>
      </c>
      <c r="B1309" s="5">
        <v>2145</v>
      </c>
      <c r="C1309" s="7" t="s">
        <v>3231</v>
      </c>
      <c r="D1309" s="7" t="s">
        <v>3232</v>
      </c>
      <c r="E1309" s="52" t="s">
        <v>3230</v>
      </c>
      <c r="F1309" s="7" t="s">
        <v>3224</v>
      </c>
      <c r="G1309" s="7" t="s">
        <v>2007</v>
      </c>
      <c r="H1309" s="7" t="s">
        <v>3233</v>
      </c>
      <c r="I1309" s="85" t="s">
        <v>3350</v>
      </c>
      <c r="J1309" s="85" t="s">
        <v>4028</v>
      </c>
      <c r="K1309" s="85" t="s">
        <v>4229</v>
      </c>
    </row>
    <row r="1310" spans="1:11" x14ac:dyDescent="0.2">
      <c r="A1310" s="32">
        <v>43070</v>
      </c>
      <c r="B1310" s="5">
        <v>2281</v>
      </c>
      <c r="C1310" s="7" t="s">
        <v>3234</v>
      </c>
      <c r="D1310" s="7" t="s">
        <v>3235</v>
      </c>
      <c r="E1310" s="52" t="s">
        <v>3236</v>
      </c>
      <c r="F1310" s="7" t="s">
        <v>9</v>
      </c>
      <c r="G1310" s="7" t="s">
        <v>1278</v>
      </c>
      <c r="H1310" s="7" t="s">
        <v>11</v>
      </c>
      <c r="I1310" s="85" t="s">
        <v>4024</v>
      </c>
      <c r="J1310" s="85" t="s">
        <v>4025</v>
      </c>
      <c r="K1310" s="85" t="s">
        <v>4222</v>
      </c>
    </row>
    <row r="1311" spans="1:11" x14ac:dyDescent="0.2">
      <c r="A1311" s="32">
        <v>43070</v>
      </c>
      <c r="B1311" s="5">
        <v>1070</v>
      </c>
      <c r="C1311" s="7" t="s">
        <v>3237</v>
      </c>
      <c r="D1311" s="7" t="s">
        <v>3238</v>
      </c>
      <c r="E1311" s="52" t="s">
        <v>3239</v>
      </c>
      <c r="F1311" s="7" t="s">
        <v>973</v>
      </c>
      <c r="G1311" s="7" t="s">
        <v>1314</v>
      </c>
      <c r="H1311" s="7" t="s">
        <v>97</v>
      </c>
      <c r="I1311" s="85" t="s">
        <v>3350</v>
      </c>
      <c r="J1311" s="85" t="s">
        <v>4026</v>
      </c>
      <c r="K1311" s="85" t="s">
        <v>4222</v>
      </c>
    </row>
    <row r="1312" spans="1:11" x14ac:dyDescent="0.2">
      <c r="A1312" s="32">
        <v>43070</v>
      </c>
      <c r="B1312" s="5">
        <v>1674</v>
      </c>
      <c r="C1312" s="7" t="s">
        <v>3240</v>
      </c>
      <c r="D1312" s="7" t="s">
        <v>3241</v>
      </c>
      <c r="E1312" s="52" t="s">
        <v>3239</v>
      </c>
      <c r="F1312" s="7" t="s">
        <v>973</v>
      </c>
      <c r="G1312" s="7" t="s">
        <v>1314</v>
      </c>
      <c r="H1312" s="7" t="s">
        <v>97</v>
      </c>
      <c r="I1312" s="85" t="s">
        <v>3350</v>
      </c>
      <c r="J1312" s="85" t="s">
        <v>4026</v>
      </c>
      <c r="K1312" s="85" t="s">
        <v>4222</v>
      </c>
    </row>
    <row r="1313" spans="1:11" x14ac:dyDescent="0.2">
      <c r="A1313" s="32">
        <v>43070</v>
      </c>
      <c r="B1313" s="5">
        <v>1161</v>
      </c>
      <c r="C1313" s="7" t="s">
        <v>3242</v>
      </c>
      <c r="D1313" s="7" t="s">
        <v>3243</v>
      </c>
      <c r="E1313" s="52" t="s">
        <v>3236</v>
      </c>
      <c r="F1313" s="7" t="s">
        <v>3224</v>
      </c>
      <c r="G1313" s="7" t="s">
        <v>3244</v>
      </c>
      <c r="H1313" s="7" t="s">
        <v>435</v>
      </c>
      <c r="I1313" s="85" t="s">
        <v>3350</v>
      </c>
      <c r="J1313" s="85" t="s">
        <v>4025</v>
      </c>
      <c r="K1313" s="85" t="s">
        <v>4230</v>
      </c>
    </row>
    <row r="1314" spans="1:11" x14ac:dyDescent="0.2">
      <c r="A1314" s="32">
        <v>43070</v>
      </c>
      <c r="B1314" s="5">
        <v>2221</v>
      </c>
      <c r="C1314" s="7" t="s">
        <v>3245</v>
      </c>
      <c r="D1314" s="7" t="s">
        <v>3246</v>
      </c>
      <c r="E1314" s="52" t="s">
        <v>3230</v>
      </c>
      <c r="F1314" s="7" t="s">
        <v>3224</v>
      </c>
      <c r="G1314" s="7" t="s">
        <v>1190</v>
      </c>
      <c r="H1314" s="7" t="s">
        <v>1877</v>
      </c>
      <c r="I1314" s="85" t="s">
        <v>3350</v>
      </c>
      <c r="J1314" s="85" t="s">
        <v>4025</v>
      </c>
      <c r="K1314" s="85" t="s">
        <v>4225</v>
      </c>
    </row>
    <row r="1315" spans="1:11" x14ac:dyDescent="0.2">
      <c r="A1315" s="32">
        <v>43070</v>
      </c>
      <c r="B1315" s="5">
        <v>2312</v>
      </c>
      <c r="C1315" s="7" t="s">
        <v>3247</v>
      </c>
      <c r="D1315" s="7" t="s">
        <v>3248</v>
      </c>
      <c r="E1315" s="52" t="s">
        <v>3249</v>
      </c>
      <c r="F1315" s="7" t="s">
        <v>9</v>
      </c>
      <c r="G1315" s="7" t="s">
        <v>115</v>
      </c>
      <c r="H1315" s="7" t="s">
        <v>11</v>
      </c>
      <c r="I1315" s="85" t="s">
        <v>4024</v>
      </c>
      <c r="J1315" s="85" t="s">
        <v>4025</v>
      </c>
      <c r="K1315" s="85" t="s">
        <v>4227</v>
      </c>
    </row>
    <row r="1316" spans="1:11" x14ac:dyDescent="0.2">
      <c r="A1316" s="32">
        <v>43070</v>
      </c>
      <c r="B1316" s="80">
        <v>2222</v>
      </c>
      <c r="C1316" s="81" t="s">
        <v>4307</v>
      </c>
      <c r="D1316" s="81" t="s">
        <v>4308</v>
      </c>
      <c r="E1316" s="100" t="s">
        <v>4309</v>
      </c>
      <c r="F1316" s="81" t="s">
        <v>973</v>
      </c>
      <c r="G1316" s="81" t="s">
        <v>10</v>
      </c>
      <c r="H1316" s="81" t="s">
        <v>11</v>
      </c>
      <c r="I1316" s="85" t="s">
        <v>4024</v>
      </c>
      <c r="J1316" s="85" t="s">
        <v>4025</v>
      </c>
      <c r="K1316" s="85" t="s">
        <v>4230</v>
      </c>
    </row>
    <row r="1317" spans="1:11" x14ac:dyDescent="0.2">
      <c r="A1317" s="32">
        <v>43070</v>
      </c>
      <c r="B1317" s="80">
        <v>2007</v>
      </c>
      <c r="C1317" s="81" t="s">
        <v>4310</v>
      </c>
      <c r="D1317" s="81" t="s">
        <v>4311</v>
      </c>
      <c r="E1317" s="52" t="s">
        <v>4312</v>
      </c>
      <c r="F1317" s="81" t="s">
        <v>9</v>
      </c>
      <c r="G1317" s="81" t="s">
        <v>1321</v>
      </c>
      <c r="H1317" s="81" t="s">
        <v>476</v>
      </c>
      <c r="I1317" s="85" t="s">
        <v>3350</v>
      </c>
      <c r="J1317" s="85" t="s">
        <v>4027</v>
      </c>
      <c r="K1317" s="85" t="s">
        <v>4222</v>
      </c>
    </row>
    <row r="1318" spans="1:11" x14ac:dyDescent="0.2">
      <c r="A1318" s="32">
        <v>43070</v>
      </c>
      <c r="B1318" s="5">
        <v>1781</v>
      </c>
      <c r="C1318" s="7" t="s">
        <v>4313</v>
      </c>
      <c r="D1318" s="7" t="s">
        <v>4314</v>
      </c>
      <c r="E1318" s="52" t="s">
        <v>4312</v>
      </c>
      <c r="F1318" s="7" t="s">
        <v>9</v>
      </c>
      <c r="G1318" s="7" t="s">
        <v>4315</v>
      </c>
      <c r="H1318" s="7" t="s">
        <v>2634</v>
      </c>
      <c r="I1318" s="85" t="s">
        <v>3350</v>
      </c>
      <c r="J1318" s="85" t="s">
        <v>4028</v>
      </c>
      <c r="K1318" s="85" t="s">
        <v>4222</v>
      </c>
    </row>
    <row r="1319" spans="1:11" x14ac:dyDescent="0.2">
      <c r="A1319" s="32">
        <v>43070</v>
      </c>
      <c r="B1319" s="80">
        <v>803</v>
      </c>
      <c r="C1319" s="81" t="s">
        <v>4316</v>
      </c>
      <c r="D1319" s="81" t="s">
        <v>4317</v>
      </c>
      <c r="E1319" s="100" t="s">
        <v>4312</v>
      </c>
      <c r="F1319" s="81" t="s">
        <v>3224</v>
      </c>
      <c r="G1319" s="81" t="s">
        <v>1156</v>
      </c>
      <c r="H1319" s="81" t="s">
        <v>4318</v>
      </c>
      <c r="I1319" s="85" t="s">
        <v>3350</v>
      </c>
      <c r="J1319" s="85" t="s">
        <v>4025</v>
      </c>
      <c r="K1319" s="85" t="s">
        <v>4229</v>
      </c>
    </row>
    <row r="1320" spans="1:11" x14ac:dyDescent="0.2">
      <c r="A1320" s="50">
        <v>43101</v>
      </c>
      <c r="B1320" s="97">
        <v>2245</v>
      </c>
      <c r="C1320" s="44" t="s">
        <v>3251</v>
      </c>
      <c r="D1320" s="47" t="s">
        <v>3252</v>
      </c>
      <c r="E1320" s="52" t="s">
        <v>3253</v>
      </c>
      <c r="F1320" s="47" t="s">
        <v>9</v>
      </c>
      <c r="G1320" s="47" t="s">
        <v>3254</v>
      </c>
      <c r="H1320" s="47" t="s">
        <v>11</v>
      </c>
      <c r="I1320" s="85" t="s">
        <v>4024</v>
      </c>
      <c r="J1320" s="85" t="s">
        <v>4025</v>
      </c>
      <c r="K1320" s="85" t="s">
        <v>4225</v>
      </c>
    </row>
    <row r="1321" spans="1:11" x14ac:dyDescent="0.2">
      <c r="A1321" s="50">
        <v>43101</v>
      </c>
      <c r="B1321" s="86">
        <v>1137</v>
      </c>
      <c r="C1321" s="45" t="s">
        <v>3255</v>
      </c>
      <c r="D1321" s="85" t="s">
        <v>3256</v>
      </c>
      <c r="E1321" s="52" t="s">
        <v>3257</v>
      </c>
      <c r="F1321" s="85" t="s">
        <v>1138</v>
      </c>
      <c r="G1321" s="85" t="s">
        <v>2376</v>
      </c>
      <c r="H1321" s="85" t="s">
        <v>11</v>
      </c>
      <c r="I1321" s="85" t="s">
        <v>4024</v>
      </c>
      <c r="J1321" s="85" t="s">
        <v>4025</v>
      </c>
      <c r="K1321" s="85" t="s">
        <v>4225</v>
      </c>
    </row>
    <row r="1322" spans="1:11" x14ac:dyDescent="0.2">
      <c r="A1322" s="50">
        <v>43101</v>
      </c>
      <c r="B1322" s="86">
        <v>635</v>
      </c>
      <c r="C1322" s="45" t="s">
        <v>3258</v>
      </c>
      <c r="D1322" s="85" t="s">
        <v>3259</v>
      </c>
      <c r="E1322" s="52" t="s">
        <v>3260</v>
      </c>
      <c r="F1322" s="85" t="s">
        <v>9</v>
      </c>
      <c r="G1322" s="85" t="s">
        <v>1107</v>
      </c>
      <c r="H1322" s="85" t="s">
        <v>439</v>
      </c>
      <c r="I1322" s="85" t="s">
        <v>3350</v>
      </c>
      <c r="J1322" s="85" t="s">
        <v>4025</v>
      </c>
      <c r="K1322" s="85" t="s">
        <v>4222</v>
      </c>
    </row>
    <row r="1323" spans="1:11" x14ac:dyDescent="0.2">
      <c r="A1323" s="50">
        <v>43101</v>
      </c>
      <c r="B1323" s="86">
        <v>2211</v>
      </c>
      <c r="C1323" s="45" t="s">
        <v>3261</v>
      </c>
      <c r="D1323" s="85" t="s">
        <v>3262</v>
      </c>
      <c r="E1323" s="52" t="s">
        <v>3263</v>
      </c>
      <c r="F1323" s="85" t="s">
        <v>9</v>
      </c>
      <c r="G1323" s="85" t="s">
        <v>1602</v>
      </c>
      <c r="H1323" s="85" t="s">
        <v>11</v>
      </c>
      <c r="I1323" s="85" t="s">
        <v>4024</v>
      </c>
      <c r="J1323" s="85" t="s">
        <v>4025</v>
      </c>
      <c r="K1323" s="85" t="s">
        <v>4222</v>
      </c>
    </row>
    <row r="1324" spans="1:11" x14ac:dyDescent="0.2">
      <c r="A1324" s="50">
        <v>43101</v>
      </c>
      <c r="B1324" s="86">
        <v>2399</v>
      </c>
      <c r="C1324" s="48" t="s">
        <v>3264</v>
      </c>
      <c r="D1324" s="85" t="s">
        <v>3265</v>
      </c>
      <c r="E1324" s="52" t="s">
        <v>3266</v>
      </c>
      <c r="F1324" s="85" t="s">
        <v>9</v>
      </c>
      <c r="G1324" s="85" t="s">
        <v>10</v>
      </c>
      <c r="H1324" s="85" t="s">
        <v>11</v>
      </c>
      <c r="I1324" s="85" t="s">
        <v>4024</v>
      </c>
      <c r="J1324" s="85" t="s">
        <v>4025</v>
      </c>
      <c r="K1324" s="85" t="s">
        <v>4230</v>
      </c>
    </row>
    <row r="1325" spans="1:11" x14ac:dyDescent="0.2">
      <c r="A1325" s="50">
        <v>43101</v>
      </c>
      <c r="B1325" s="86">
        <v>1338</v>
      </c>
      <c r="C1325" s="45" t="s">
        <v>3267</v>
      </c>
      <c r="D1325" s="85" t="s">
        <v>3268</v>
      </c>
      <c r="E1325" s="52" t="s">
        <v>3269</v>
      </c>
      <c r="F1325" s="85" t="s">
        <v>1653</v>
      </c>
      <c r="G1325" s="85" t="s">
        <v>618</v>
      </c>
      <c r="H1325" s="85" t="s">
        <v>11</v>
      </c>
      <c r="I1325" s="85" t="s">
        <v>4024</v>
      </c>
      <c r="J1325" s="85" t="s">
        <v>4025</v>
      </c>
      <c r="K1325" s="85" t="s">
        <v>4225</v>
      </c>
    </row>
    <row r="1326" spans="1:11" x14ac:dyDescent="0.2">
      <c r="A1326" s="50">
        <v>43101</v>
      </c>
      <c r="B1326" s="86">
        <v>2200</v>
      </c>
      <c r="C1326" s="45" t="s">
        <v>3183</v>
      </c>
      <c r="D1326" s="85" t="s">
        <v>3270</v>
      </c>
      <c r="E1326" s="52" t="s">
        <v>3269</v>
      </c>
      <c r="F1326" s="85" t="s">
        <v>9</v>
      </c>
      <c r="G1326" s="85" t="s">
        <v>1602</v>
      </c>
      <c r="H1326" s="85" t="s">
        <v>11</v>
      </c>
      <c r="I1326" s="85" t="s">
        <v>4024</v>
      </c>
      <c r="J1326" s="85" t="s">
        <v>4025</v>
      </c>
      <c r="K1326" s="85" t="s">
        <v>4222</v>
      </c>
    </row>
    <row r="1327" spans="1:11" x14ac:dyDescent="0.2">
      <c r="A1327" s="50">
        <v>43101</v>
      </c>
      <c r="B1327" s="86">
        <v>2249</v>
      </c>
      <c r="C1327" s="48" t="s">
        <v>3271</v>
      </c>
      <c r="D1327" s="85" t="s">
        <v>3272</v>
      </c>
      <c r="E1327" s="52" t="s">
        <v>3273</v>
      </c>
      <c r="F1327" s="85" t="s">
        <v>496</v>
      </c>
      <c r="G1327" s="85" t="s">
        <v>1103</v>
      </c>
      <c r="H1327" s="85" t="s">
        <v>3274</v>
      </c>
      <c r="I1327" s="85" t="s">
        <v>3350</v>
      </c>
      <c r="J1327" s="85" t="s">
        <v>4026</v>
      </c>
      <c r="K1327" s="85" t="s">
        <v>4229</v>
      </c>
    </row>
    <row r="1328" spans="1:11" x14ac:dyDescent="0.2">
      <c r="A1328" s="50">
        <v>43101</v>
      </c>
      <c r="B1328" s="86">
        <v>2058</v>
      </c>
      <c r="C1328" s="48" t="s">
        <v>3275</v>
      </c>
      <c r="D1328" s="85" t="s">
        <v>3276</v>
      </c>
      <c r="E1328" s="52" t="s">
        <v>3277</v>
      </c>
      <c r="F1328" s="85" t="s">
        <v>496</v>
      </c>
      <c r="G1328" s="85" t="s">
        <v>1283</v>
      </c>
      <c r="H1328" s="85" t="s">
        <v>615</v>
      </c>
      <c r="I1328" s="85" t="s">
        <v>3350</v>
      </c>
      <c r="J1328" s="85" t="s">
        <v>4027</v>
      </c>
      <c r="K1328" s="85" t="s">
        <v>4222</v>
      </c>
    </row>
    <row r="1329" spans="1:11" x14ac:dyDescent="0.2">
      <c r="A1329" s="50">
        <v>43101</v>
      </c>
      <c r="B1329" s="86">
        <v>2065</v>
      </c>
      <c r="C1329" s="48" t="s">
        <v>3278</v>
      </c>
      <c r="D1329" s="85" t="s">
        <v>3279</v>
      </c>
      <c r="E1329" s="52" t="s">
        <v>3277</v>
      </c>
      <c r="F1329" s="85" t="s">
        <v>496</v>
      </c>
      <c r="G1329" s="85" t="s">
        <v>1107</v>
      </c>
      <c r="H1329" s="85" t="s">
        <v>1108</v>
      </c>
      <c r="I1329" s="85" t="s">
        <v>3350</v>
      </c>
      <c r="J1329" s="85" t="s">
        <v>4025</v>
      </c>
      <c r="K1329" s="85" t="s">
        <v>4222</v>
      </c>
    </row>
    <row r="1330" spans="1:11" x14ac:dyDescent="0.2">
      <c r="A1330" s="50">
        <v>43101</v>
      </c>
      <c r="B1330" s="86">
        <v>2409</v>
      </c>
      <c r="C1330" s="86" t="s">
        <v>3280</v>
      </c>
      <c r="D1330" s="85" t="s">
        <v>3281</v>
      </c>
      <c r="E1330" s="52" t="s">
        <v>3282</v>
      </c>
      <c r="F1330" s="85" t="s">
        <v>9</v>
      </c>
      <c r="G1330" s="85" t="s">
        <v>20</v>
      </c>
      <c r="H1330" s="85" t="s">
        <v>11</v>
      </c>
      <c r="I1330" s="85" t="s">
        <v>4024</v>
      </c>
      <c r="J1330" s="85" t="s">
        <v>4025</v>
      </c>
      <c r="K1330" s="85" t="s">
        <v>4222</v>
      </c>
    </row>
    <row r="1331" spans="1:11" x14ac:dyDescent="0.2">
      <c r="A1331" s="50">
        <v>43101</v>
      </c>
      <c r="B1331" s="86">
        <v>2412</v>
      </c>
      <c r="C1331" s="86" t="s">
        <v>3283</v>
      </c>
      <c r="D1331" s="85" t="s">
        <v>3284</v>
      </c>
      <c r="E1331" s="52" t="s">
        <v>3282</v>
      </c>
      <c r="F1331" s="85" t="s">
        <v>9</v>
      </c>
      <c r="G1331" s="85" t="s">
        <v>20</v>
      </c>
      <c r="H1331" s="85" t="s">
        <v>11</v>
      </c>
      <c r="I1331" s="85" t="s">
        <v>4024</v>
      </c>
      <c r="J1331" s="85" t="s">
        <v>4025</v>
      </c>
      <c r="K1331" s="85" t="s">
        <v>4222</v>
      </c>
    </row>
    <row r="1332" spans="1:11" x14ac:dyDescent="0.2">
      <c r="A1332" s="50">
        <v>43101</v>
      </c>
      <c r="B1332" s="86">
        <v>632</v>
      </c>
      <c r="C1332" s="86" t="s">
        <v>3285</v>
      </c>
      <c r="D1332" s="85" t="s">
        <v>3286</v>
      </c>
      <c r="E1332" s="52" t="s">
        <v>3282</v>
      </c>
      <c r="F1332" s="85" t="s">
        <v>9</v>
      </c>
      <c r="G1332" s="85" t="s">
        <v>401</v>
      </c>
      <c r="H1332" s="85" t="s">
        <v>11</v>
      </c>
      <c r="I1332" s="85" t="s">
        <v>4024</v>
      </c>
      <c r="J1332" s="85" t="s">
        <v>4025</v>
      </c>
      <c r="K1332" s="85" t="s">
        <v>4222</v>
      </c>
    </row>
    <row r="1333" spans="1:11" x14ac:dyDescent="0.2">
      <c r="A1333" s="51">
        <v>43101</v>
      </c>
      <c r="B1333" s="86">
        <v>2386</v>
      </c>
      <c r="C1333" s="86" t="s">
        <v>3287</v>
      </c>
      <c r="D1333" s="85" t="s">
        <v>3288</v>
      </c>
      <c r="E1333" s="52" t="s">
        <v>3282</v>
      </c>
      <c r="F1333" s="85" t="s">
        <v>9</v>
      </c>
      <c r="G1333" s="85" t="s">
        <v>401</v>
      </c>
      <c r="H1333" s="85" t="s">
        <v>11</v>
      </c>
      <c r="I1333" s="85" t="s">
        <v>4024</v>
      </c>
      <c r="J1333" s="85" t="s">
        <v>4025</v>
      </c>
      <c r="K1333" s="85" t="s">
        <v>4222</v>
      </c>
    </row>
    <row r="1334" spans="1:11" x14ac:dyDescent="0.2">
      <c r="A1334" s="50">
        <v>43132</v>
      </c>
      <c r="B1334" s="97">
        <v>2419</v>
      </c>
      <c r="C1334" s="44" t="s">
        <v>3289</v>
      </c>
      <c r="D1334" s="47" t="s">
        <v>3290</v>
      </c>
      <c r="E1334" s="52" t="s">
        <v>3291</v>
      </c>
      <c r="F1334" s="47" t="s">
        <v>529</v>
      </c>
      <c r="G1334" s="47" t="s">
        <v>1593</v>
      </c>
      <c r="H1334" s="47" t="s">
        <v>16</v>
      </c>
      <c r="I1334" s="85" t="s">
        <v>3350</v>
      </c>
      <c r="J1334" s="85" t="s">
        <v>4026</v>
      </c>
      <c r="K1334" s="85" t="s">
        <v>4226</v>
      </c>
    </row>
    <row r="1335" spans="1:11" x14ac:dyDescent="0.2">
      <c r="A1335" s="50">
        <v>43132</v>
      </c>
      <c r="B1335" s="86">
        <v>2263</v>
      </c>
      <c r="C1335" s="45" t="s">
        <v>3292</v>
      </c>
      <c r="D1335" s="85" t="s">
        <v>3293</v>
      </c>
      <c r="E1335" s="52" t="s">
        <v>3294</v>
      </c>
      <c r="F1335" s="85" t="s">
        <v>9</v>
      </c>
      <c r="G1335" s="85" t="s">
        <v>1314</v>
      </c>
      <c r="H1335" s="85" t="s">
        <v>2500</v>
      </c>
      <c r="I1335" s="85" t="s">
        <v>3350</v>
      </c>
      <c r="J1335" s="85" t="s">
        <v>4026</v>
      </c>
      <c r="K1335" s="85" t="s">
        <v>4222</v>
      </c>
    </row>
    <row r="1336" spans="1:11" x14ac:dyDescent="0.2">
      <c r="A1336" s="50">
        <v>43132</v>
      </c>
      <c r="B1336" s="86">
        <v>634</v>
      </c>
      <c r="C1336" s="45" t="s">
        <v>3295</v>
      </c>
      <c r="D1336" s="85" t="s">
        <v>3296</v>
      </c>
      <c r="E1336" s="52" t="s">
        <v>3297</v>
      </c>
      <c r="F1336" s="85" t="s">
        <v>9</v>
      </c>
      <c r="G1336" s="85" t="s">
        <v>401</v>
      </c>
      <c r="H1336" s="85" t="s">
        <v>11</v>
      </c>
      <c r="I1336" s="85" t="s">
        <v>4024</v>
      </c>
      <c r="J1336" s="85" t="s">
        <v>4025</v>
      </c>
      <c r="K1336" s="85" t="s">
        <v>4222</v>
      </c>
    </row>
    <row r="1337" spans="1:11" x14ac:dyDescent="0.2">
      <c r="A1337" s="50">
        <v>43132</v>
      </c>
      <c r="B1337" s="86">
        <v>2429</v>
      </c>
      <c r="C1337" s="45" t="s">
        <v>2488</v>
      </c>
      <c r="D1337" s="85" t="s">
        <v>3298</v>
      </c>
      <c r="E1337" s="52" t="s">
        <v>3297</v>
      </c>
      <c r="F1337" s="85" t="s">
        <v>9</v>
      </c>
      <c r="G1337" s="85" t="s">
        <v>1107</v>
      </c>
      <c r="H1337" s="85" t="s">
        <v>16</v>
      </c>
      <c r="I1337" s="85" t="s">
        <v>3350</v>
      </c>
      <c r="J1337" s="85" t="s">
        <v>4026</v>
      </c>
      <c r="K1337" s="85" t="s">
        <v>4222</v>
      </c>
    </row>
    <row r="1338" spans="1:11" x14ac:dyDescent="0.2">
      <c r="A1338" s="50">
        <v>43132</v>
      </c>
      <c r="B1338" s="86">
        <v>620</v>
      </c>
      <c r="C1338" s="45" t="s">
        <v>3299</v>
      </c>
      <c r="D1338" s="85" t="s">
        <v>3300</v>
      </c>
      <c r="E1338" s="52" t="s">
        <v>3297</v>
      </c>
      <c r="F1338" s="85" t="s">
        <v>9</v>
      </c>
      <c r="G1338" s="85" t="s">
        <v>401</v>
      </c>
      <c r="H1338" s="85" t="s">
        <v>11</v>
      </c>
      <c r="I1338" s="85" t="s">
        <v>4024</v>
      </c>
      <c r="J1338" s="85" t="s">
        <v>4025</v>
      </c>
      <c r="K1338" s="85" t="s">
        <v>4222</v>
      </c>
    </row>
    <row r="1339" spans="1:11" x14ac:dyDescent="0.2">
      <c r="A1339" s="50">
        <v>43132</v>
      </c>
      <c r="B1339" s="86">
        <v>2344</v>
      </c>
      <c r="C1339" s="45" t="s">
        <v>3301</v>
      </c>
      <c r="D1339" s="85" t="s">
        <v>3302</v>
      </c>
      <c r="E1339" s="52" t="s">
        <v>3303</v>
      </c>
      <c r="F1339" s="85" t="s">
        <v>9</v>
      </c>
      <c r="G1339" s="85" t="s">
        <v>1478</v>
      </c>
      <c r="H1339" s="85" t="s">
        <v>11</v>
      </c>
      <c r="I1339" s="85" t="s">
        <v>4024</v>
      </c>
      <c r="J1339" s="85" t="s">
        <v>4025</v>
      </c>
      <c r="K1339" s="85" t="s">
        <v>4222</v>
      </c>
    </row>
    <row r="1340" spans="1:11" x14ac:dyDescent="0.2">
      <c r="A1340" s="50">
        <v>43132</v>
      </c>
      <c r="B1340" s="86">
        <v>1909</v>
      </c>
      <c r="C1340" s="45" t="s">
        <v>3304</v>
      </c>
      <c r="D1340" s="85" t="s">
        <v>3305</v>
      </c>
      <c r="E1340" s="52" t="s">
        <v>3306</v>
      </c>
      <c r="F1340" s="85" t="s">
        <v>9</v>
      </c>
      <c r="G1340" s="85" t="s">
        <v>3307</v>
      </c>
      <c r="H1340" s="85" t="s">
        <v>11</v>
      </c>
      <c r="I1340" s="85" t="s">
        <v>4024</v>
      </c>
      <c r="J1340" s="85" t="s">
        <v>4025</v>
      </c>
      <c r="K1340" s="85" t="s">
        <v>4222</v>
      </c>
    </row>
    <row r="1341" spans="1:11" x14ac:dyDescent="0.2">
      <c r="A1341" s="50">
        <v>43132</v>
      </c>
      <c r="B1341" s="86">
        <v>2430</v>
      </c>
      <c r="C1341" s="45" t="s">
        <v>2491</v>
      </c>
      <c r="D1341" s="85" t="s">
        <v>3308</v>
      </c>
      <c r="E1341" s="52" t="s">
        <v>3309</v>
      </c>
      <c r="F1341" s="47" t="s">
        <v>529</v>
      </c>
      <c r="G1341" s="85" t="s">
        <v>746</v>
      </c>
      <c r="H1341" s="85" t="s">
        <v>11</v>
      </c>
      <c r="I1341" s="85" t="s">
        <v>4024</v>
      </c>
      <c r="J1341" s="85" t="s">
        <v>4025</v>
      </c>
      <c r="K1341" s="85" t="s">
        <v>4229</v>
      </c>
    </row>
    <row r="1342" spans="1:11" x14ac:dyDescent="0.2">
      <c r="A1342" s="50">
        <v>43132</v>
      </c>
      <c r="B1342" s="86">
        <v>2372</v>
      </c>
      <c r="C1342" s="45" t="s">
        <v>3310</v>
      </c>
      <c r="D1342" s="85" t="s">
        <v>3311</v>
      </c>
      <c r="E1342" s="52" t="s">
        <v>3306</v>
      </c>
      <c r="F1342" s="85" t="s">
        <v>9</v>
      </c>
      <c r="G1342" s="85" t="s">
        <v>2998</v>
      </c>
      <c r="H1342" s="85" t="s">
        <v>11</v>
      </c>
      <c r="I1342" s="85" t="s">
        <v>4024</v>
      </c>
      <c r="J1342" s="85" t="s">
        <v>4025</v>
      </c>
      <c r="K1342" s="85" t="s">
        <v>4222</v>
      </c>
    </row>
    <row r="1343" spans="1:11" x14ac:dyDescent="0.2">
      <c r="A1343" s="50">
        <v>43132</v>
      </c>
      <c r="B1343" s="86">
        <v>1691</v>
      </c>
      <c r="C1343" s="45" t="s">
        <v>3312</v>
      </c>
      <c r="D1343" s="85" t="s">
        <v>3313</v>
      </c>
      <c r="E1343" s="52" t="s">
        <v>3314</v>
      </c>
      <c r="F1343" s="85" t="s">
        <v>1653</v>
      </c>
      <c r="G1343" s="85" t="s">
        <v>1246</v>
      </c>
      <c r="H1343" s="85" t="s">
        <v>93</v>
      </c>
      <c r="I1343" s="85" t="s">
        <v>3350</v>
      </c>
      <c r="J1343" s="85" t="s">
        <v>4025</v>
      </c>
      <c r="K1343" s="85" t="s">
        <v>4230</v>
      </c>
    </row>
    <row r="1344" spans="1:11" x14ac:dyDescent="0.2">
      <c r="A1344" s="50">
        <v>43132</v>
      </c>
      <c r="B1344" s="86">
        <v>1782</v>
      </c>
      <c r="C1344" s="45" t="s">
        <v>3315</v>
      </c>
      <c r="D1344" s="85" t="s">
        <v>3316</v>
      </c>
      <c r="E1344" s="52" t="s">
        <v>3314</v>
      </c>
      <c r="F1344" s="85" t="s">
        <v>516</v>
      </c>
      <c r="G1344" s="85" t="s">
        <v>333</v>
      </c>
      <c r="H1344" s="85" t="s">
        <v>488</v>
      </c>
      <c r="I1344" s="85" t="s">
        <v>3350</v>
      </c>
      <c r="J1344" s="85" t="s">
        <v>4028</v>
      </c>
      <c r="K1344" s="85" t="s">
        <v>4228</v>
      </c>
    </row>
    <row r="1345" spans="1:11" x14ac:dyDescent="0.2">
      <c r="A1345" s="50">
        <v>43132</v>
      </c>
      <c r="B1345" s="86">
        <v>625</v>
      </c>
      <c r="C1345" s="45" t="s">
        <v>3317</v>
      </c>
      <c r="D1345" s="85" t="s">
        <v>3318</v>
      </c>
      <c r="E1345" s="52" t="s">
        <v>3319</v>
      </c>
      <c r="F1345" s="85" t="s">
        <v>509</v>
      </c>
      <c r="G1345" s="85" t="s">
        <v>481</v>
      </c>
      <c r="H1345" s="85" t="s">
        <v>11</v>
      </c>
      <c r="I1345" s="85" t="s">
        <v>4024</v>
      </c>
      <c r="J1345" s="85" t="s">
        <v>4025</v>
      </c>
      <c r="K1345" s="85" t="s">
        <v>4222</v>
      </c>
    </row>
    <row r="1346" spans="1:11" x14ac:dyDescent="0.2">
      <c r="A1346" s="50">
        <v>43132</v>
      </c>
      <c r="B1346" s="86">
        <v>2379</v>
      </c>
      <c r="C1346" s="45" t="s">
        <v>3320</v>
      </c>
      <c r="D1346" s="85" t="s">
        <v>3321</v>
      </c>
      <c r="E1346" s="52" t="s">
        <v>3322</v>
      </c>
      <c r="F1346" s="85" t="s">
        <v>9</v>
      </c>
      <c r="G1346" s="85" t="s">
        <v>1147</v>
      </c>
      <c r="H1346" s="85" t="s">
        <v>848</v>
      </c>
      <c r="I1346" s="85" t="s">
        <v>3350</v>
      </c>
      <c r="J1346" s="85" t="s">
        <v>4025</v>
      </c>
      <c r="K1346" s="85" t="s">
        <v>4222</v>
      </c>
    </row>
    <row r="1347" spans="1:11" x14ac:dyDescent="0.2">
      <c r="A1347" s="50">
        <v>43132</v>
      </c>
      <c r="B1347" s="86">
        <v>1451</v>
      </c>
      <c r="C1347" s="45" t="s">
        <v>3323</v>
      </c>
      <c r="D1347" s="85" t="s">
        <v>3324</v>
      </c>
      <c r="E1347" s="52" t="s">
        <v>3325</v>
      </c>
      <c r="F1347" s="85" t="s">
        <v>1138</v>
      </c>
      <c r="G1347" s="7" t="s">
        <v>61</v>
      </c>
      <c r="H1347" s="85" t="s">
        <v>11</v>
      </c>
      <c r="I1347" s="85" t="s">
        <v>4024</v>
      </c>
      <c r="J1347" s="85" t="s">
        <v>4025</v>
      </c>
      <c r="K1347" s="85" t="s">
        <v>4222</v>
      </c>
    </row>
    <row r="1348" spans="1:11" x14ac:dyDescent="0.2">
      <c r="A1348" s="50">
        <v>43132</v>
      </c>
      <c r="B1348" s="86">
        <v>2220</v>
      </c>
      <c r="C1348" s="45" t="s">
        <v>3326</v>
      </c>
      <c r="D1348" s="85" t="s">
        <v>3327</v>
      </c>
      <c r="E1348" s="52" t="s">
        <v>3328</v>
      </c>
      <c r="F1348" s="85" t="s">
        <v>1138</v>
      </c>
      <c r="G1348" s="85" t="s">
        <v>1062</v>
      </c>
      <c r="H1348" s="85" t="s">
        <v>2051</v>
      </c>
      <c r="I1348" s="85" t="s">
        <v>3350</v>
      </c>
      <c r="J1348" s="85" t="s">
        <v>4027</v>
      </c>
      <c r="K1348" s="85" t="s">
        <v>4222</v>
      </c>
    </row>
    <row r="1349" spans="1:11" x14ac:dyDescent="0.2">
      <c r="A1349" s="50">
        <v>43132</v>
      </c>
      <c r="B1349" s="86">
        <v>1826</v>
      </c>
      <c r="C1349" s="48" t="s">
        <v>3329</v>
      </c>
      <c r="D1349" s="85" t="s">
        <v>3330</v>
      </c>
      <c r="E1349" s="52" t="s">
        <v>3331</v>
      </c>
      <c r="F1349" s="85" t="s">
        <v>516</v>
      </c>
      <c r="G1349" s="85" t="s">
        <v>1876</v>
      </c>
      <c r="H1349" s="85" t="s">
        <v>11</v>
      </c>
      <c r="I1349" s="85" t="s">
        <v>4024</v>
      </c>
      <c r="J1349" s="85" t="s">
        <v>4025</v>
      </c>
      <c r="K1349" s="85" t="s">
        <v>4223</v>
      </c>
    </row>
    <row r="1350" spans="1:11" x14ac:dyDescent="0.2">
      <c r="A1350" s="50">
        <v>43132</v>
      </c>
      <c r="B1350" s="86">
        <v>2389</v>
      </c>
      <c r="C1350" s="48" t="s">
        <v>3332</v>
      </c>
      <c r="D1350" s="85" t="s">
        <v>3333</v>
      </c>
      <c r="E1350" s="52" t="s">
        <v>3334</v>
      </c>
      <c r="F1350" s="85" t="s">
        <v>3335</v>
      </c>
      <c r="G1350" s="85" t="s">
        <v>746</v>
      </c>
      <c r="H1350" s="85" t="s">
        <v>11</v>
      </c>
      <c r="I1350" s="85" t="s">
        <v>4024</v>
      </c>
      <c r="J1350" s="85" t="s">
        <v>4025</v>
      </c>
      <c r="K1350" s="85" t="s">
        <v>4229</v>
      </c>
    </row>
    <row r="1351" spans="1:11" x14ac:dyDescent="0.2">
      <c r="A1351" s="50">
        <v>43132</v>
      </c>
      <c r="B1351" s="86">
        <v>2417</v>
      </c>
      <c r="C1351" s="48" t="s">
        <v>3336</v>
      </c>
      <c r="D1351" s="85" t="s">
        <v>3337</v>
      </c>
      <c r="E1351" s="52" t="s">
        <v>3338</v>
      </c>
      <c r="F1351" s="85" t="s">
        <v>9</v>
      </c>
      <c r="G1351" s="85" t="s">
        <v>115</v>
      </c>
      <c r="H1351" s="85" t="s">
        <v>11</v>
      </c>
      <c r="I1351" s="85" t="s">
        <v>4024</v>
      </c>
      <c r="J1351" s="85" t="s">
        <v>4025</v>
      </c>
      <c r="K1351" s="85" t="s">
        <v>4227</v>
      </c>
    </row>
    <row r="1352" spans="1:11" x14ac:dyDescent="0.2">
      <c r="A1352" s="50">
        <v>43132</v>
      </c>
      <c r="B1352" s="86">
        <v>2290</v>
      </c>
      <c r="C1352" s="48" t="s">
        <v>3339</v>
      </c>
      <c r="D1352" s="85" t="s">
        <v>3340</v>
      </c>
      <c r="E1352" s="52" t="s">
        <v>3334</v>
      </c>
      <c r="F1352" s="85" t="s">
        <v>516</v>
      </c>
      <c r="G1352" s="85" t="s">
        <v>1180</v>
      </c>
      <c r="H1352" s="85" t="s">
        <v>3341</v>
      </c>
      <c r="I1352" s="85" t="s">
        <v>3350</v>
      </c>
      <c r="J1352" s="85" t="s">
        <v>1180</v>
      </c>
      <c r="K1352" s="85" t="s">
        <v>4222</v>
      </c>
    </row>
    <row r="1353" spans="1:11" x14ac:dyDescent="0.2">
      <c r="A1353" s="50">
        <v>43132</v>
      </c>
      <c r="B1353" s="86">
        <v>2283</v>
      </c>
      <c r="C1353" s="48" t="s">
        <v>3342</v>
      </c>
      <c r="D1353" s="85" t="s">
        <v>3343</v>
      </c>
      <c r="E1353" s="52" t="s">
        <v>3334</v>
      </c>
      <c r="F1353" s="85" t="s">
        <v>516</v>
      </c>
      <c r="G1353" s="85" t="s">
        <v>1180</v>
      </c>
      <c r="H1353" s="85" t="s">
        <v>1263</v>
      </c>
      <c r="I1353" s="85" t="s">
        <v>3350</v>
      </c>
      <c r="J1353" s="85" t="s">
        <v>1180</v>
      </c>
      <c r="K1353" s="85" t="s">
        <v>4222</v>
      </c>
    </row>
    <row r="1354" spans="1:11" x14ac:dyDescent="0.2">
      <c r="A1354" s="50">
        <v>43132</v>
      </c>
      <c r="B1354" s="86">
        <v>1185</v>
      </c>
      <c r="C1354" s="48" t="s">
        <v>157</v>
      </c>
      <c r="D1354" s="85" t="s">
        <v>158</v>
      </c>
      <c r="E1354" s="52" t="s">
        <v>3334</v>
      </c>
      <c r="F1354" s="85" t="s">
        <v>516</v>
      </c>
      <c r="G1354" s="85" t="s">
        <v>1107</v>
      </c>
      <c r="H1354" s="85" t="s">
        <v>16</v>
      </c>
      <c r="I1354" s="85" t="s">
        <v>3350</v>
      </c>
      <c r="J1354" s="85" t="s">
        <v>4026</v>
      </c>
      <c r="K1354" s="85" t="s">
        <v>4222</v>
      </c>
    </row>
    <row r="1355" spans="1:11" x14ac:dyDescent="0.2">
      <c r="A1355" s="50">
        <v>43132</v>
      </c>
      <c r="B1355" s="86">
        <v>1652</v>
      </c>
      <c r="C1355" s="48" t="s">
        <v>3344</v>
      </c>
      <c r="D1355" s="85" t="s">
        <v>3345</v>
      </c>
      <c r="E1355" s="52" t="s">
        <v>3338</v>
      </c>
      <c r="F1355" s="85" t="s">
        <v>1653</v>
      </c>
      <c r="G1355" s="85" t="s">
        <v>1602</v>
      </c>
      <c r="H1355" s="85" t="s">
        <v>11</v>
      </c>
      <c r="I1355" s="85" t="s">
        <v>4024</v>
      </c>
      <c r="J1355" s="85" t="s">
        <v>4025</v>
      </c>
      <c r="K1355" s="85" t="s">
        <v>4222</v>
      </c>
    </row>
    <row r="1356" spans="1:11" x14ac:dyDescent="0.2">
      <c r="A1356" s="50">
        <v>43132</v>
      </c>
      <c r="B1356" s="86">
        <v>2331</v>
      </c>
      <c r="C1356" s="48" t="s">
        <v>3346</v>
      </c>
      <c r="D1356" s="85" t="s">
        <v>3347</v>
      </c>
      <c r="E1356" s="52" t="s">
        <v>3334</v>
      </c>
      <c r="F1356" s="85" t="s">
        <v>9</v>
      </c>
      <c r="G1356" s="85" t="s">
        <v>1147</v>
      </c>
      <c r="H1356" s="85" t="s">
        <v>848</v>
      </c>
      <c r="I1356" s="85" t="s">
        <v>3350</v>
      </c>
      <c r="J1356" s="85" t="s">
        <v>4025</v>
      </c>
      <c r="K1356" s="85" t="s">
        <v>4222</v>
      </c>
    </row>
    <row r="1357" spans="1:11" x14ac:dyDescent="0.2">
      <c r="A1357" s="51">
        <v>43160</v>
      </c>
      <c r="B1357" s="86">
        <v>1741</v>
      </c>
      <c r="C1357" s="48" t="s">
        <v>3351</v>
      </c>
      <c r="D1357" s="85" t="s">
        <v>3352</v>
      </c>
      <c r="E1357" s="52" t="s">
        <v>3353</v>
      </c>
      <c r="F1357" s="85" t="s">
        <v>516</v>
      </c>
      <c r="G1357" s="85" t="s">
        <v>1156</v>
      </c>
      <c r="H1357" s="85" t="s">
        <v>439</v>
      </c>
      <c r="I1357" s="85" t="s">
        <v>3350</v>
      </c>
      <c r="J1357" s="85" t="s">
        <v>4025</v>
      </c>
      <c r="K1357" s="85" t="s">
        <v>4229</v>
      </c>
    </row>
    <row r="1358" spans="1:11" x14ac:dyDescent="0.2">
      <c r="A1358" s="51">
        <v>43160</v>
      </c>
      <c r="B1358" s="86">
        <v>660</v>
      </c>
      <c r="C1358" s="48" t="s">
        <v>3354</v>
      </c>
      <c r="D1358" s="85" t="s">
        <v>3355</v>
      </c>
      <c r="E1358" s="52" t="s">
        <v>3356</v>
      </c>
      <c r="F1358" s="85" t="s">
        <v>516</v>
      </c>
      <c r="G1358" s="85" t="s">
        <v>1314</v>
      </c>
      <c r="H1358" s="85" t="s">
        <v>392</v>
      </c>
      <c r="I1358" s="85" t="s">
        <v>3350</v>
      </c>
      <c r="J1358" s="85" t="s">
        <v>4026</v>
      </c>
      <c r="K1358" s="85" t="s">
        <v>4222</v>
      </c>
    </row>
    <row r="1359" spans="1:11" x14ac:dyDescent="0.2">
      <c r="A1359" s="51">
        <v>43160</v>
      </c>
      <c r="B1359" s="86">
        <v>2395</v>
      </c>
      <c r="C1359" s="48" t="s">
        <v>3357</v>
      </c>
      <c r="D1359" s="85" t="s">
        <v>3358</v>
      </c>
      <c r="E1359" s="52" t="s">
        <v>3356</v>
      </c>
      <c r="F1359" s="85" t="s">
        <v>9</v>
      </c>
      <c r="G1359" s="85" t="s">
        <v>299</v>
      </c>
      <c r="H1359" s="85" t="s">
        <v>3041</v>
      </c>
      <c r="I1359" s="7" t="s">
        <v>3350</v>
      </c>
      <c r="J1359" s="7" t="s">
        <v>4025</v>
      </c>
      <c r="K1359" s="7" t="s">
        <v>4222</v>
      </c>
    </row>
    <row r="1360" spans="1:11" x14ac:dyDescent="0.2">
      <c r="A1360" s="51">
        <v>43160</v>
      </c>
      <c r="B1360" s="86">
        <v>2356</v>
      </c>
      <c r="C1360" s="48" t="s">
        <v>3359</v>
      </c>
      <c r="D1360" s="85" t="s">
        <v>3360</v>
      </c>
      <c r="E1360" s="52" t="s">
        <v>3361</v>
      </c>
      <c r="F1360" s="85" t="s">
        <v>9</v>
      </c>
      <c r="G1360" s="7" t="s">
        <v>61</v>
      </c>
      <c r="H1360" s="85" t="s">
        <v>11</v>
      </c>
      <c r="I1360" s="85" t="s">
        <v>4024</v>
      </c>
      <c r="J1360" s="85" t="s">
        <v>4025</v>
      </c>
      <c r="K1360" s="85" t="s">
        <v>4222</v>
      </c>
    </row>
    <row r="1361" spans="1:11" x14ac:dyDescent="0.2">
      <c r="A1361" s="51">
        <v>43160</v>
      </c>
      <c r="B1361" s="86">
        <v>2199</v>
      </c>
      <c r="C1361" s="48" t="s">
        <v>3362</v>
      </c>
      <c r="D1361" s="85" t="s">
        <v>3363</v>
      </c>
      <c r="E1361" s="52" t="s">
        <v>3364</v>
      </c>
      <c r="F1361" s="85" t="s">
        <v>1138</v>
      </c>
      <c r="G1361" s="85" t="s">
        <v>2454</v>
      </c>
      <c r="H1361" s="85" t="s">
        <v>11</v>
      </c>
      <c r="I1361" s="85" t="s">
        <v>4024</v>
      </c>
      <c r="J1361" s="85" t="s">
        <v>4025</v>
      </c>
      <c r="K1361" s="85" t="s">
        <v>4222</v>
      </c>
    </row>
    <row r="1362" spans="1:11" x14ac:dyDescent="0.2">
      <c r="A1362" s="51">
        <v>43160</v>
      </c>
      <c r="B1362" s="86">
        <v>1231</v>
      </c>
      <c r="C1362" s="48" t="s">
        <v>3365</v>
      </c>
      <c r="D1362" s="85" t="s">
        <v>3366</v>
      </c>
      <c r="E1362" s="52" t="s">
        <v>3367</v>
      </c>
      <c r="F1362" s="85" t="s">
        <v>516</v>
      </c>
      <c r="G1362" s="85" t="s">
        <v>3368</v>
      </c>
      <c r="H1362" s="85" t="s">
        <v>11</v>
      </c>
      <c r="I1362" s="85" t="s">
        <v>4024</v>
      </c>
      <c r="J1362" s="85" t="s">
        <v>4025</v>
      </c>
      <c r="K1362" s="85" t="s">
        <v>4229</v>
      </c>
    </row>
    <row r="1363" spans="1:11" x14ac:dyDescent="0.2">
      <c r="A1363" s="51">
        <v>43160</v>
      </c>
      <c r="B1363" s="86">
        <v>2044</v>
      </c>
      <c r="C1363" s="86" t="s">
        <v>3369</v>
      </c>
      <c r="D1363" s="85" t="s">
        <v>3370</v>
      </c>
      <c r="E1363" s="52" t="s">
        <v>3371</v>
      </c>
      <c r="F1363" s="85" t="s">
        <v>9</v>
      </c>
      <c r="G1363" s="85" t="s">
        <v>3368</v>
      </c>
      <c r="H1363" s="85" t="s">
        <v>11</v>
      </c>
      <c r="I1363" s="85" t="s">
        <v>4024</v>
      </c>
      <c r="J1363" s="85" t="s">
        <v>4025</v>
      </c>
      <c r="K1363" s="85" t="s">
        <v>4229</v>
      </c>
    </row>
    <row r="1364" spans="1:11" x14ac:dyDescent="0.2">
      <c r="A1364" s="51">
        <v>43160</v>
      </c>
      <c r="B1364" s="86">
        <v>2442</v>
      </c>
      <c r="C1364" s="86" t="s">
        <v>3372</v>
      </c>
      <c r="D1364" s="85" t="s">
        <v>3373</v>
      </c>
      <c r="E1364" s="52" t="s">
        <v>3367</v>
      </c>
      <c r="F1364" s="85" t="s">
        <v>9</v>
      </c>
      <c r="G1364" s="85" t="s">
        <v>1103</v>
      </c>
      <c r="H1364" s="85" t="s">
        <v>392</v>
      </c>
      <c r="I1364" s="85" t="s">
        <v>3350</v>
      </c>
      <c r="J1364" s="85" t="s">
        <v>4026</v>
      </c>
      <c r="K1364" s="85" t="s">
        <v>4229</v>
      </c>
    </row>
    <row r="1365" spans="1:11" x14ac:dyDescent="0.2">
      <c r="A1365" s="51">
        <v>43160</v>
      </c>
      <c r="B1365" s="86">
        <v>2256</v>
      </c>
      <c r="C1365" s="86" t="s">
        <v>3374</v>
      </c>
      <c r="D1365" s="85" t="s">
        <v>3375</v>
      </c>
      <c r="E1365" s="52" t="s">
        <v>3361</v>
      </c>
      <c r="F1365" s="85" t="s">
        <v>516</v>
      </c>
      <c r="G1365" s="85" t="s">
        <v>1107</v>
      </c>
      <c r="H1365" s="85" t="s">
        <v>686</v>
      </c>
      <c r="I1365" s="85" t="s">
        <v>3350</v>
      </c>
      <c r="J1365" s="85" t="s">
        <v>4025</v>
      </c>
      <c r="K1365" s="85" t="s">
        <v>4222</v>
      </c>
    </row>
    <row r="1366" spans="1:11" x14ac:dyDescent="0.2">
      <c r="A1366" s="51">
        <v>43160</v>
      </c>
      <c r="B1366" s="86">
        <v>2387</v>
      </c>
      <c r="C1366" s="86" t="s">
        <v>3376</v>
      </c>
      <c r="D1366" s="85" t="s">
        <v>3377</v>
      </c>
      <c r="E1366" s="52" t="s">
        <v>3378</v>
      </c>
      <c r="F1366" s="85" t="s">
        <v>9</v>
      </c>
      <c r="G1366" s="85" t="s">
        <v>3379</v>
      </c>
      <c r="H1366" s="85" t="s">
        <v>11</v>
      </c>
      <c r="I1366" s="85" t="s">
        <v>4024</v>
      </c>
      <c r="J1366" s="85" t="s">
        <v>4025</v>
      </c>
      <c r="K1366" s="85" t="s">
        <v>4228</v>
      </c>
    </row>
    <row r="1367" spans="1:11" x14ac:dyDescent="0.2">
      <c r="A1367" s="51">
        <v>43160</v>
      </c>
      <c r="B1367" s="86">
        <v>709</v>
      </c>
      <c r="C1367" s="86" t="s">
        <v>3380</v>
      </c>
      <c r="D1367" s="85" t="s">
        <v>3381</v>
      </c>
      <c r="E1367" s="52" t="s">
        <v>3378</v>
      </c>
      <c r="F1367" s="85" t="s">
        <v>1653</v>
      </c>
      <c r="G1367" s="85" t="s">
        <v>1593</v>
      </c>
      <c r="H1367" s="85" t="s">
        <v>11</v>
      </c>
      <c r="I1367" s="85" t="s">
        <v>4024</v>
      </c>
      <c r="J1367" s="85" t="s">
        <v>4025</v>
      </c>
      <c r="K1367" s="85" t="s">
        <v>4226</v>
      </c>
    </row>
    <row r="1368" spans="1:11" x14ac:dyDescent="0.2">
      <c r="A1368" s="51">
        <v>43160</v>
      </c>
      <c r="B1368" s="86">
        <v>2248</v>
      </c>
      <c r="C1368" s="86" t="s">
        <v>3382</v>
      </c>
      <c r="D1368" s="85" t="s">
        <v>3383</v>
      </c>
      <c r="E1368" s="52" t="s">
        <v>3384</v>
      </c>
      <c r="F1368" s="85" t="s">
        <v>516</v>
      </c>
      <c r="G1368" s="85" t="s">
        <v>1180</v>
      </c>
      <c r="H1368" s="85" t="s">
        <v>2026</v>
      </c>
      <c r="I1368" s="85" t="s">
        <v>3350</v>
      </c>
      <c r="J1368" s="85" t="s">
        <v>1180</v>
      </c>
      <c r="K1368" s="85" t="s">
        <v>4222</v>
      </c>
    </row>
    <row r="1369" spans="1:11" x14ac:dyDescent="0.2">
      <c r="A1369" s="51">
        <v>43160</v>
      </c>
      <c r="B1369" s="86">
        <v>2193</v>
      </c>
      <c r="C1369" s="86" t="s">
        <v>3385</v>
      </c>
      <c r="D1369" s="85" t="s">
        <v>3386</v>
      </c>
      <c r="E1369" s="52" t="s">
        <v>3384</v>
      </c>
      <c r="F1369" s="85" t="s">
        <v>516</v>
      </c>
      <c r="G1369" s="85" t="s">
        <v>2449</v>
      </c>
      <c r="H1369" s="85" t="s">
        <v>11</v>
      </c>
      <c r="I1369" s="85" t="s">
        <v>4024</v>
      </c>
      <c r="J1369" s="85" t="s">
        <v>4025</v>
      </c>
      <c r="K1369" s="85" t="s">
        <v>4222</v>
      </c>
    </row>
    <row r="1370" spans="1:11" x14ac:dyDescent="0.2">
      <c r="A1370" s="51">
        <v>43160</v>
      </c>
      <c r="B1370" s="86">
        <v>1613</v>
      </c>
      <c r="C1370" s="86" t="s">
        <v>3387</v>
      </c>
      <c r="D1370" s="85" t="s">
        <v>3388</v>
      </c>
      <c r="E1370" s="52" t="s">
        <v>3378</v>
      </c>
      <c r="F1370" s="85" t="s">
        <v>9</v>
      </c>
      <c r="G1370" s="85" t="s">
        <v>20</v>
      </c>
      <c r="H1370" s="85" t="s">
        <v>11</v>
      </c>
      <c r="I1370" s="85" t="s">
        <v>4024</v>
      </c>
      <c r="J1370" s="85" t="s">
        <v>4025</v>
      </c>
      <c r="K1370" s="85" t="s">
        <v>4222</v>
      </c>
    </row>
    <row r="1371" spans="1:11" x14ac:dyDescent="0.2">
      <c r="A1371" s="51">
        <v>43160</v>
      </c>
      <c r="B1371" s="86">
        <v>1507</v>
      </c>
      <c r="C1371" s="86" t="s">
        <v>3389</v>
      </c>
      <c r="D1371" s="85" t="s">
        <v>3390</v>
      </c>
      <c r="E1371" s="52" t="s">
        <v>3391</v>
      </c>
      <c r="F1371" s="85" t="s">
        <v>9</v>
      </c>
      <c r="G1371" s="85" t="s">
        <v>3392</v>
      </c>
      <c r="H1371" s="85" t="s">
        <v>950</v>
      </c>
      <c r="I1371" s="85" t="s">
        <v>3350</v>
      </c>
      <c r="J1371" s="85" t="s">
        <v>4029</v>
      </c>
      <c r="K1371" s="85" t="s">
        <v>4222</v>
      </c>
    </row>
    <row r="1372" spans="1:11" x14ac:dyDescent="0.2">
      <c r="A1372" s="51">
        <v>43160</v>
      </c>
      <c r="B1372" s="86">
        <v>2307</v>
      </c>
      <c r="C1372" s="86" t="s">
        <v>3393</v>
      </c>
      <c r="D1372" s="85" t="s">
        <v>3394</v>
      </c>
      <c r="E1372" s="52" t="s">
        <v>3395</v>
      </c>
      <c r="F1372" s="47" t="s">
        <v>529</v>
      </c>
      <c r="G1372" s="7" t="s">
        <v>61</v>
      </c>
      <c r="H1372" s="85" t="s">
        <v>11</v>
      </c>
      <c r="I1372" s="85" t="s">
        <v>4024</v>
      </c>
      <c r="J1372" s="85" t="s">
        <v>4025</v>
      </c>
      <c r="K1372" s="85" t="s">
        <v>4222</v>
      </c>
    </row>
    <row r="1373" spans="1:11" x14ac:dyDescent="0.2">
      <c r="A1373" s="51">
        <v>43160</v>
      </c>
      <c r="B1373" s="86">
        <v>2388</v>
      </c>
      <c r="C1373" s="86" t="s">
        <v>3396</v>
      </c>
      <c r="D1373" s="85" t="s">
        <v>3397</v>
      </c>
      <c r="E1373" s="52" t="s">
        <v>3391</v>
      </c>
      <c r="F1373" s="85" t="s">
        <v>9</v>
      </c>
      <c r="G1373" s="85" t="s">
        <v>20</v>
      </c>
      <c r="H1373" s="85" t="s">
        <v>11</v>
      </c>
      <c r="I1373" s="85" t="s">
        <v>4024</v>
      </c>
      <c r="J1373" s="85" t="s">
        <v>4025</v>
      </c>
      <c r="K1373" s="85" t="s">
        <v>4222</v>
      </c>
    </row>
    <row r="1374" spans="1:11" x14ac:dyDescent="0.2">
      <c r="A1374" s="51">
        <v>43160</v>
      </c>
      <c r="B1374" s="86">
        <v>1925</v>
      </c>
      <c r="C1374" s="86" t="s">
        <v>3398</v>
      </c>
      <c r="D1374" s="85" t="s">
        <v>3399</v>
      </c>
      <c r="E1374" s="52" t="s">
        <v>3400</v>
      </c>
      <c r="F1374" s="85" t="s">
        <v>1138</v>
      </c>
      <c r="G1374" s="85" t="s">
        <v>746</v>
      </c>
      <c r="H1374" s="85" t="s">
        <v>11</v>
      </c>
      <c r="I1374" s="85" t="s">
        <v>4024</v>
      </c>
      <c r="J1374" s="85" t="s">
        <v>4025</v>
      </c>
      <c r="K1374" s="85" t="s">
        <v>4229</v>
      </c>
    </row>
    <row r="1375" spans="1:11" x14ac:dyDescent="0.2">
      <c r="A1375" s="51">
        <v>43160</v>
      </c>
      <c r="B1375" s="86">
        <v>2402</v>
      </c>
      <c r="C1375" s="86" t="s">
        <v>3401</v>
      </c>
      <c r="D1375" s="85" t="s">
        <v>3402</v>
      </c>
      <c r="E1375" s="52" t="s">
        <v>3403</v>
      </c>
      <c r="F1375" s="85" t="s">
        <v>9</v>
      </c>
      <c r="G1375" s="85" t="s">
        <v>2454</v>
      </c>
      <c r="H1375" s="85" t="s">
        <v>11</v>
      </c>
      <c r="I1375" s="85" t="s">
        <v>4024</v>
      </c>
      <c r="J1375" s="85" t="s">
        <v>4025</v>
      </c>
      <c r="K1375" s="85" t="s">
        <v>4222</v>
      </c>
    </row>
    <row r="1376" spans="1:11" x14ac:dyDescent="0.2">
      <c r="A1376" s="51">
        <v>43160</v>
      </c>
      <c r="B1376" s="86">
        <v>2242</v>
      </c>
      <c r="C1376" s="86" t="s">
        <v>3404</v>
      </c>
      <c r="D1376" s="85" t="s">
        <v>3405</v>
      </c>
      <c r="E1376" s="52" t="s">
        <v>3403</v>
      </c>
      <c r="F1376" s="85" t="s">
        <v>9</v>
      </c>
      <c r="G1376" s="85" t="s">
        <v>2449</v>
      </c>
      <c r="H1376" s="85" t="s">
        <v>3406</v>
      </c>
      <c r="I1376" s="85" t="s">
        <v>3350</v>
      </c>
      <c r="J1376" s="85" t="s">
        <v>4025</v>
      </c>
      <c r="K1376" s="85" t="s">
        <v>4222</v>
      </c>
    </row>
    <row r="1377" spans="1:11" x14ac:dyDescent="0.2">
      <c r="A1377" s="51">
        <v>43191</v>
      </c>
      <c r="B1377" s="86">
        <v>2091</v>
      </c>
      <c r="C1377" s="48" t="s">
        <v>3407</v>
      </c>
      <c r="D1377" s="85" t="s">
        <v>3408</v>
      </c>
      <c r="E1377" s="52" t="s">
        <v>3409</v>
      </c>
      <c r="F1377" s="85" t="s">
        <v>23</v>
      </c>
      <c r="G1377" s="85" t="s">
        <v>1478</v>
      </c>
      <c r="H1377" s="85" t="s">
        <v>11</v>
      </c>
      <c r="I1377" s="85" t="s">
        <v>4024</v>
      </c>
      <c r="J1377" s="85" t="s">
        <v>4025</v>
      </c>
      <c r="K1377" s="85" t="s">
        <v>4222</v>
      </c>
    </row>
    <row r="1378" spans="1:11" x14ac:dyDescent="0.2">
      <c r="A1378" s="51">
        <v>43191</v>
      </c>
      <c r="B1378" s="86">
        <v>1987</v>
      </c>
      <c r="C1378" s="48" t="s">
        <v>3410</v>
      </c>
      <c r="D1378" s="85" t="s">
        <v>3411</v>
      </c>
      <c r="E1378" s="52" t="s">
        <v>3412</v>
      </c>
      <c r="F1378" s="85" t="s">
        <v>9</v>
      </c>
      <c r="G1378" s="85" t="s">
        <v>1314</v>
      </c>
      <c r="H1378" s="85" t="s">
        <v>97</v>
      </c>
      <c r="I1378" s="85" t="s">
        <v>3350</v>
      </c>
      <c r="J1378" s="85" t="s">
        <v>4026</v>
      </c>
      <c r="K1378" s="85" t="s">
        <v>4222</v>
      </c>
    </row>
    <row r="1379" spans="1:11" x14ac:dyDescent="0.2">
      <c r="A1379" s="51">
        <v>43191</v>
      </c>
      <c r="B1379" s="86">
        <v>2055</v>
      </c>
      <c r="C1379" s="48" t="s">
        <v>3413</v>
      </c>
      <c r="D1379" s="85" t="s">
        <v>3414</v>
      </c>
      <c r="E1379" s="52" t="s">
        <v>3415</v>
      </c>
      <c r="F1379" s="85" t="s">
        <v>1653</v>
      </c>
      <c r="G1379" s="85" t="s">
        <v>1062</v>
      </c>
      <c r="H1379" s="85" t="s">
        <v>3416</v>
      </c>
      <c r="I1379" s="85" t="s">
        <v>3350</v>
      </c>
      <c r="J1379" s="85" t="s">
        <v>4027</v>
      </c>
      <c r="K1379" s="85" t="s">
        <v>4222</v>
      </c>
    </row>
    <row r="1380" spans="1:11" x14ac:dyDescent="0.2">
      <c r="A1380" s="51">
        <v>43191</v>
      </c>
      <c r="B1380" s="86">
        <v>2176</v>
      </c>
      <c r="C1380" s="48" t="s">
        <v>3417</v>
      </c>
      <c r="D1380" s="85" t="s">
        <v>3418</v>
      </c>
      <c r="E1380" s="52" t="s">
        <v>3415</v>
      </c>
      <c r="F1380" s="85" t="s">
        <v>9</v>
      </c>
      <c r="G1380" s="85" t="s">
        <v>1314</v>
      </c>
      <c r="H1380" s="85" t="s">
        <v>3159</v>
      </c>
      <c r="I1380" s="85" t="s">
        <v>3350</v>
      </c>
      <c r="J1380" s="85" t="s">
        <v>4026</v>
      </c>
      <c r="K1380" s="85" t="s">
        <v>4222</v>
      </c>
    </row>
    <row r="1381" spans="1:11" x14ac:dyDescent="0.2">
      <c r="A1381" s="51">
        <v>43191</v>
      </c>
      <c r="B1381" s="86">
        <v>1961</v>
      </c>
      <c r="C1381" s="48" t="s">
        <v>3419</v>
      </c>
      <c r="D1381" s="85" t="s">
        <v>3420</v>
      </c>
      <c r="E1381" s="52" t="s">
        <v>3421</v>
      </c>
      <c r="F1381" s="85" t="s">
        <v>23</v>
      </c>
      <c r="G1381" s="85" t="s">
        <v>3422</v>
      </c>
      <c r="H1381" s="85" t="s">
        <v>11</v>
      </c>
      <c r="I1381" s="85" t="s">
        <v>4024</v>
      </c>
      <c r="J1381" s="85" t="s">
        <v>4025</v>
      </c>
      <c r="K1381" s="85" t="s">
        <v>4229</v>
      </c>
    </row>
    <row r="1382" spans="1:11" x14ac:dyDescent="0.2">
      <c r="A1382" s="51">
        <v>43191</v>
      </c>
      <c r="B1382" s="86">
        <v>2443</v>
      </c>
      <c r="C1382" s="48" t="s">
        <v>3423</v>
      </c>
      <c r="D1382" s="85" t="s">
        <v>3424</v>
      </c>
      <c r="E1382" s="52" t="s">
        <v>3425</v>
      </c>
      <c r="F1382" s="85" t="s">
        <v>2349</v>
      </c>
      <c r="G1382" s="85" t="s">
        <v>20</v>
      </c>
      <c r="H1382" s="85" t="s">
        <v>11</v>
      </c>
      <c r="I1382" s="85" t="s">
        <v>4024</v>
      </c>
      <c r="J1382" s="85" t="s">
        <v>4025</v>
      </c>
      <c r="K1382" s="85" t="s">
        <v>4222</v>
      </c>
    </row>
    <row r="1383" spans="1:11" x14ac:dyDescent="0.2">
      <c r="A1383" s="51">
        <v>43191</v>
      </c>
      <c r="B1383" s="86">
        <v>2343</v>
      </c>
      <c r="C1383" s="48" t="s">
        <v>3426</v>
      </c>
      <c r="D1383" s="85" t="s">
        <v>3427</v>
      </c>
      <c r="E1383" s="52" t="s">
        <v>3428</v>
      </c>
      <c r="F1383" s="85" t="s">
        <v>9</v>
      </c>
      <c r="G1383" s="85" t="s">
        <v>1314</v>
      </c>
      <c r="H1383" s="85" t="s">
        <v>2643</v>
      </c>
      <c r="I1383" s="85" t="s">
        <v>3350</v>
      </c>
      <c r="J1383" s="85" t="s">
        <v>4026</v>
      </c>
      <c r="K1383" s="85" t="s">
        <v>4222</v>
      </c>
    </row>
    <row r="1384" spans="1:11" x14ac:dyDescent="0.2">
      <c r="A1384" s="51">
        <v>43191</v>
      </c>
      <c r="B1384" s="86">
        <v>2233</v>
      </c>
      <c r="C1384" s="48" t="s">
        <v>3429</v>
      </c>
      <c r="D1384" s="85" t="s">
        <v>3430</v>
      </c>
      <c r="E1384" s="52" t="s">
        <v>2618</v>
      </c>
      <c r="F1384" s="85" t="s">
        <v>23</v>
      </c>
      <c r="G1384" s="85" t="s">
        <v>1478</v>
      </c>
      <c r="H1384" s="85" t="s">
        <v>11</v>
      </c>
      <c r="I1384" s="85" t="s">
        <v>4024</v>
      </c>
      <c r="J1384" s="85" t="s">
        <v>4025</v>
      </c>
      <c r="K1384" s="85" t="s">
        <v>4222</v>
      </c>
    </row>
    <row r="1385" spans="1:11" x14ac:dyDescent="0.2">
      <c r="A1385" s="51">
        <v>43191</v>
      </c>
      <c r="B1385" s="86">
        <v>2369</v>
      </c>
      <c r="C1385" s="48" t="s">
        <v>3431</v>
      </c>
      <c r="D1385" s="85" t="s">
        <v>3432</v>
      </c>
      <c r="E1385" s="52" t="s">
        <v>3433</v>
      </c>
      <c r="F1385" s="85" t="s">
        <v>23</v>
      </c>
      <c r="G1385" s="85" t="s">
        <v>2998</v>
      </c>
      <c r="H1385" s="85" t="s">
        <v>11</v>
      </c>
      <c r="I1385" s="85" t="s">
        <v>4024</v>
      </c>
      <c r="J1385" s="85" t="s">
        <v>4025</v>
      </c>
      <c r="K1385" s="85" t="s">
        <v>4222</v>
      </c>
    </row>
    <row r="1386" spans="1:11" x14ac:dyDescent="0.2">
      <c r="A1386" s="51">
        <v>43191</v>
      </c>
      <c r="B1386" s="86">
        <v>2129</v>
      </c>
      <c r="C1386" s="48" t="s">
        <v>3434</v>
      </c>
      <c r="D1386" s="85" t="s">
        <v>3435</v>
      </c>
      <c r="E1386" s="52" t="s">
        <v>3436</v>
      </c>
      <c r="F1386" s="85" t="s">
        <v>9</v>
      </c>
      <c r="G1386" s="85" t="s">
        <v>1513</v>
      </c>
      <c r="H1386" s="85" t="s">
        <v>3233</v>
      </c>
      <c r="I1386" s="85" t="s">
        <v>3350</v>
      </c>
      <c r="J1386" s="85" t="s">
        <v>4028</v>
      </c>
      <c r="K1386" s="85" t="s">
        <v>4222</v>
      </c>
    </row>
    <row r="1387" spans="1:11" x14ac:dyDescent="0.2">
      <c r="A1387" s="51">
        <v>43191</v>
      </c>
      <c r="B1387" s="86">
        <v>2337</v>
      </c>
      <c r="C1387" s="86" t="s">
        <v>3437</v>
      </c>
      <c r="D1387" s="85" t="s">
        <v>3438</v>
      </c>
      <c r="E1387" s="52" t="s">
        <v>3433</v>
      </c>
      <c r="F1387" s="85" t="s">
        <v>9</v>
      </c>
      <c r="G1387" s="85" t="s">
        <v>1107</v>
      </c>
      <c r="H1387" s="85" t="s">
        <v>686</v>
      </c>
      <c r="I1387" s="85" t="s">
        <v>3350</v>
      </c>
      <c r="J1387" s="85" t="s">
        <v>4025</v>
      </c>
      <c r="K1387" s="85" t="s">
        <v>4222</v>
      </c>
    </row>
    <row r="1388" spans="1:11" x14ac:dyDescent="0.2">
      <c r="A1388" s="51">
        <v>43191</v>
      </c>
      <c r="B1388" s="86">
        <v>2125</v>
      </c>
      <c r="C1388" s="86" t="s">
        <v>3439</v>
      </c>
      <c r="D1388" s="85" t="s">
        <v>3440</v>
      </c>
      <c r="E1388" s="52" t="s">
        <v>3433</v>
      </c>
      <c r="F1388" s="85" t="s">
        <v>23</v>
      </c>
      <c r="G1388" s="85" t="s">
        <v>292</v>
      </c>
      <c r="H1388" s="85" t="s">
        <v>11</v>
      </c>
      <c r="I1388" s="85" t="s">
        <v>4024</v>
      </c>
      <c r="J1388" s="85" t="s">
        <v>4025</v>
      </c>
      <c r="K1388" s="85" t="s">
        <v>4222</v>
      </c>
    </row>
    <row r="1389" spans="1:11" x14ac:dyDescent="0.2">
      <c r="A1389" s="51">
        <v>43191</v>
      </c>
      <c r="B1389" s="86">
        <v>2122</v>
      </c>
      <c r="C1389" s="86" t="s">
        <v>3441</v>
      </c>
      <c r="D1389" s="85" t="s">
        <v>3442</v>
      </c>
      <c r="E1389" s="52" t="s">
        <v>3433</v>
      </c>
      <c r="F1389" s="85" t="s">
        <v>23</v>
      </c>
      <c r="G1389" s="85" t="s">
        <v>292</v>
      </c>
      <c r="H1389" s="85" t="s">
        <v>11</v>
      </c>
      <c r="I1389" s="85" t="s">
        <v>4024</v>
      </c>
      <c r="J1389" s="85" t="s">
        <v>4025</v>
      </c>
      <c r="K1389" s="85" t="s">
        <v>4222</v>
      </c>
    </row>
    <row r="1390" spans="1:11" x14ac:dyDescent="0.2">
      <c r="A1390" s="51">
        <v>43191</v>
      </c>
      <c r="B1390" s="86">
        <v>2370</v>
      </c>
      <c r="C1390" s="86" t="s">
        <v>3443</v>
      </c>
      <c r="D1390" s="85" t="s">
        <v>3444</v>
      </c>
      <c r="E1390" s="52" t="s">
        <v>3433</v>
      </c>
      <c r="F1390" s="85" t="s">
        <v>23</v>
      </c>
      <c r="G1390" s="85" t="s">
        <v>292</v>
      </c>
      <c r="H1390" s="85" t="s">
        <v>11</v>
      </c>
      <c r="I1390" s="85" t="s">
        <v>4024</v>
      </c>
      <c r="J1390" s="85" t="s">
        <v>4025</v>
      </c>
      <c r="K1390" s="85" t="s">
        <v>4222</v>
      </c>
    </row>
    <row r="1391" spans="1:11" x14ac:dyDescent="0.2">
      <c r="A1391" s="51">
        <v>43191</v>
      </c>
      <c r="B1391" s="86">
        <v>1004</v>
      </c>
      <c r="C1391" s="86" t="s">
        <v>3445</v>
      </c>
      <c r="D1391" s="85" t="s">
        <v>3446</v>
      </c>
      <c r="E1391" s="52" t="s">
        <v>3447</v>
      </c>
      <c r="F1391" s="85" t="s">
        <v>1653</v>
      </c>
      <c r="G1391" s="85" t="s">
        <v>3448</v>
      </c>
      <c r="H1391" s="85" t="s">
        <v>176</v>
      </c>
      <c r="I1391" s="85" t="s">
        <v>3350</v>
      </c>
      <c r="J1391" s="85" t="s">
        <v>4025</v>
      </c>
      <c r="K1391" s="85" t="s">
        <v>4225</v>
      </c>
    </row>
    <row r="1392" spans="1:11" x14ac:dyDescent="0.2">
      <c r="A1392" s="51">
        <v>43191</v>
      </c>
      <c r="B1392" s="86">
        <v>2451</v>
      </c>
      <c r="C1392" s="86" t="s">
        <v>3449</v>
      </c>
      <c r="D1392" s="85" t="s">
        <v>3450</v>
      </c>
      <c r="E1392" s="52" t="s">
        <v>3447</v>
      </c>
      <c r="F1392" s="85" t="s">
        <v>2209</v>
      </c>
      <c r="G1392" s="85" t="s">
        <v>10</v>
      </c>
      <c r="H1392" s="85" t="s">
        <v>11</v>
      </c>
      <c r="I1392" s="85" t="s">
        <v>4024</v>
      </c>
      <c r="J1392" s="85" t="s">
        <v>4025</v>
      </c>
      <c r="K1392" s="85" t="s">
        <v>4230</v>
      </c>
    </row>
    <row r="1393" spans="1:11" x14ac:dyDescent="0.2">
      <c r="A1393" s="51">
        <v>43191</v>
      </c>
      <c r="B1393" s="86">
        <v>388</v>
      </c>
      <c r="C1393" s="86" t="s">
        <v>3451</v>
      </c>
      <c r="D1393" s="85" t="s">
        <v>3452</v>
      </c>
      <c r="E1393" s="52" t="s">
        <v>3453</v>
      </c>
      <c r="F1393" s="85" t="s">
        <v>973</v>
      </c>
      <c r="G1393" s="85" t="s">
        <v>292</v>
      </c>
      <c r="H1393" s="85" t="s">
        <v>11</v>
      </c>
      <c r="I1393" s="85" t="s">
        <v>4024</v>
      </c>
      <c r="J1393" s="85" t="s">
        <v>4025</v>
      </c>
      <c r="K1393" s="85" t="s">
        <v>4222</v>
      </c>
    </row>
    <row r="1394" spans="1:11" x14ac:dyDescent="0.2">
      <c r="A1394" s="51">
        <v>43191</v>
      </c>
      <c r="B1394" s="86">
        <v>2293</v>
      </c>
      <c r="C1394" s="86" t="s">
        <v>3454</v>
      </c>
      <c r="D1394" s="85" t="s">
        <v>3455</v>
      </c>
      <c r="E1394" s="52" t="s">
        <v>3456</v>
      </c>
      <c r="F1394" s="85" t="s">
        <v>23</v>
      </c>
      <c r="G1394" s="85" t="s">
        <v>3457</v>
      </c>
      <c r="H1394" s="85" t="s">
        <v>11</v>
      </c>
      <c r="I1394" s="85" t="s">
        <v>4024</v>
      </c>
      <c r="J1394" s="85" t="s">
        <v>4025</v>
      </c>
      <c r="K1394" s="85" t="s">
        <v>4222</v>
      </c>
    </row>
    <row r="1395" spans="1:11" x14ac:dyDescent="0.2">
      <c r="A1395" s="51">
        <v>43191</v>
      </c>
      <c r="B1395" s="86">
        <v>1563</v>
      </c>
      <c r="C1395" s="86" t="s">
        <v>871</v>
      </c>
      <c r="D1395" s="85" t="s">
        <v>872</v>
      </c>
      <c r="E1395" s="52" t="s">
        <v>3458</v>
      </c>
      <c r="F1395" s="85" t="s">
        <v>9</v>
      </c>
      <c r="G1395" s="85" t="s">
        <v>2998</v>
      </c>
      <c r="H1395" s="85" t="s">
        <v>11</v>
      </c>
      <c r="I1395" s="85" t="s">
        <v>4024</v>
      </c>
      <c r="J1395" s="85" t="s">
        <v>4025</v>
      </c>
      <c r="K1395" s="85" t="s">
        <v>4222</v>
      </c>
    </row>
    <row r="1396" spans="1:11" x14ac:dyDescent="0.2">
      <c r="A1396" s="51">
        <v>43221</v>
      </c>
      <c r="B1396" s="86">
        <v>2308</v>
      </c>
      <c r="C1396" s="86" t="s">
        <v>3459</v>
      </c>
      <c r="D1396" s="85" t="s">
        <v>3460</v>
      </c>
      <c r="E1396" s="52" t="s">
        <v>3461</v>
      </c>
      <c r="F1396" s="85" t="s">
        <v>9</v>
      </c>
      <c r="G1396" s="85" t="s">
        <v>1602</v>
      </c>
      <c r="H1396" s="85" t="s">
        <v>11</v>
      </c>
      <c r="I1396" s="85" t="s">
        <v>4024</v>
      </c>
      <c r="J1396" s="85" t="s">
        <v>4025</v>
      </c>
      <c r="K1396" s="85" t="s">
        <v>4222</v>
      </c>
    </row>
    <row r="1397" spans="1:11" x14ac:dyDescent="0.2">
      <c r="A1397" s="51">
        <v>43221</v>
      </c>
      <c r="B1397" s="86">
        <v>2396</v>
      </c>
      <c r="C1397" s="86" t="s">
        <v>2417</v>
      </c>
      <c r="D1397" s="85" t="s">
        <v>2418</v>
      </c>
      <c r="E1397" s="52" t="s">
        <v>3461</v>
      </c>
      <c r="F1397" s="85" t="s">
        <v>9</v>
      </c>
      <c r="G1397" s="85" t="s">
        <v>10</v>
      </c>
      <c r="H1397" s="85" t="s">
        <v>11</v>
      </c>
      <c r="I1397" s="85" t="s">
        <v>4024</v>
      </c>
      <c r="J1397" s="85" t="s">
        <v>4025</v>
      </c>
      <c r="K1397" s="85" t="s">
        <v>4230</v>
      </c>
    </row>
    <row r="1398" spans="1:11" x14ac:dyDescent="0.2">
      <c r="A1398" s="51">
        <v>43221</v>
      </c>
      <c r="B1398" s="86">
        <v>2137</v>
      </c>
      <c r="C1398" s="86" t="s">
        <v>751</v>
      </c>
      <c r="D1398" s="85" t="s">
        <v>752</v>
      </c>
      <c r="E1398" s="52" t="s">
        <v>3462</v>
      </c>
      <c r="F1398" s="85" t="s">
        <v>23</v>
      </c>
      <c r="G1398" s="85" t="s">
        <v>1107</v>
      </c>
      <c r="H1398" s="85" t="s">
        <v>439</v>
      </c>
      <c r="I1398" s="85" t="s">
        <v>3350</v>
      </c>
      <c r="J1398" s="85" t="s">
        <v>4025</v>
      </c>
      <c r="K1398" s="85" t="s">
        <v>4222</v>
      </c>
    </row>
    <row r="1399" spans="1:11" x14ac:dyDescent="0.2">
      <c r="A1399" s="51">
        <v>43221</v>
      </c>
      <c r="B1399" s="86">
        <v>2339</v>
      </c>
      <c r="C1399" s="86" t="s">
        <v>3463</v>
      </c>
      <c r="D1399" s="85" t="s">
        <v>3464</v>
      </c>
      <c r="E1399" s="52" t="s">
        <v>3465</v>
      </c>
      <c r="F1399" s="85" t="s">
        <v>9</v>
      </c>
      <c r="G1399" s="85" t="s">
        <v>1190</v>
      </c>
      <c r="H1399" s="85" t="s">
        <v>439</v>
      </c>
      <c r="I1399" s="85" t="s">
        <v>3350</v>
      </c>
      <c r="J1399" s="85" t="s">
        <v>4025</v>
      </c>
      <c r="K1399" s="85" t="s">
        <v>4225</v>
      </c>
    </row>
    <row r="1400" spans="1:11" x14ac:dyDescent="0.2">
      <c r="A1400" s="51">
        <v>43221</v>
      </c>
      <c r="B1400" s="86">
        <v>2407</v>
      </c>
      <c r="C1400" s="86" t="s">
        <v>3466</v>
      </c>
      <c r="D1400" s="85" t="s">
        <v>3467</v>
      </c>
      <c r="E1400" s="52" t="s">
        <v>3468</v>
      </c>
      <c r="F1400" s="85" t="s">
        <v>9</v>
      </c>
      <c r="G1400" s="85" t="s">
        <v>1593</v>
      </c>
      <c r="H1400" s="85" t="s">
        <v>1709</v>
      </c>
      <c r="I1400" s="85" t="s">
        <v>3350</v>
      </c>
      <c r="J1400" s="85" t="s">
        <v>4026</v>
      </c>
      <c r="K1400" s="85" t="s">
        <v>4226</v>
      </c>
    </row>
    <row r="1401" spans="1:11" x14ac:dyDescent="0.2">
      <c r="A1401" s="51">
        <v>43221</v>
      </c>
      <c r="B1401" s="86">
        <v>2132</v>
      </c>
      <c r="C1401" s="86" t="s">
        <v>3469</v>
      </c>
      <c r="D1401" s="85" t="s">
        <v>3470</v>
      </c>
      <c r="E1401" s="52" t="s">
        <v>3471</v>
      </c>
      <c r="F1401" s="85" t="s">
        <v>9</v>
      </c>
      <c r="G1401" s="85" t="s">
        <v>1421</v>
      </c>
      <c r="H1401" s="85" t="s">
        <v>97</v>
      </c>
      <c r="I1401" s="85" t="s">
        <v>3350</v>
      </c>
      <c r="J1401" s="85" t="s">
        <v>4026</v>
      </c>
      <c r="K1401" s="85" t="s">
        <v>4226</v>
      </c>
    </row>
    <row r="1402" spans="1:11" x14ac:dyDescent="0.2">
      <c r="A1402" s="51">
        <v>43221</v>
      </c>
      <c r="B1402" s="86">
        <v>2261</v>
      </c>
      <c r="C1402" s="86" t="s">
        <v>3472</v>
      </c>
      <c r="D1402" s="85" t="s">
        <v>3473</v>
      </c>
      <c r="E1402" s="52" t="s">
        <v>3471</v>
      </c>
      <c r="F1402" s="85" t="s">
        <v>9</v>
      </c>
      <c r="G1402" s="85" t="s">
        <v>20</v>
      </c>
      <c r="H1402" s="85" t="s">
        <v>11</v>
      </c>
      <c r="I1402" s="85" t="s">
        <v>4024</v>
      </c>
      <c r="J1402" s="85" t="s">
        <v>4025</v>
      </c>
      <c r="K1402" s="85" t="s">
        <v>4222</v>
      </c>
    </row>
    <row r="1403" spans="1:11" x14ac:dyDescent="0.2">
      <c r="A1403" s="51">
        <v>43221</v>
      </c>
      <c r="B1403" s="86">
        <v>2075</v>
      </c>
      <c r="C1403" s="86" t="s">
        <v>3474</v>
      </c>
      <c r="D1403" s="85" t="s">
        <v>3475</v>
      </c>
      <c r="E1403" s="52" t="s">
        <v>3471</v>
      </c>
      <c r="F1403" s="85" t="s">
        <v>3476</v>
      </c>
      <c r="G1403" s="85" t="s">
        <v>1599</v>
      </c>
      <c r="H1403" s="85" t="s">
        <v>11</v>
      </c>
      <c r="I1403" s="85" t="s">
        <v>4024</v>
      </c>
      <c r="J1403" s="85" t="s">
        <v>4025</v>
      </c>
      <c r="K1403" s="85" t="s">
        <v>4223</v>
      </c>
    </row>
    <row r="1404" spans="1:11" x14ac:dyDescent="0.2">
      <c r="A1404" s="51">
        <v>43221</v>
      </c>
      <c r="B1404" s="86">
        <v>2423</v>
      </c>
      <c r="C1404" s="86" t="s">
        <v>3477</v>
      </c>
      <c r="D1404" s="85" t="s">
        <v>3478</v>
      </c>
      <c r="E1404" s="52" t="s">
        <v>3479</v>
      </c>
      <c r="F1404" s="85" t="s">
        <v>9</v>
      </c>
      <c r="G1404" s="85" t="s">
        <v>1602</v>
      </c>
      <c r="H1404" s="85" t="s">
        <v>11</v>
      </c>
      <c r="I1404" s="85" t="s">
        <v>4024</v>
      </c>
      <c r="J1404" s="85" t="s">
        <v>4025</v>
      </c>
      <c r="K1404" s="85" t="s">
        <v>4222</v>
      </c>
    </row>
    <row r="1405" spans="1:11" x14ac:dyDescent="0.2">
      <c r="A1405" s="51">
        <v>43221</v>
      </c>
      <c r="B1405" s="86">
        <v>2257</v>
      </c>
      <c r="C1405" s="86" t="s">
        <v>3480</v>
      </c>
      <c r="D1405" s="85" t="s">
        <v>3481</v>
      </c>
      <c r="E1405" s="52" t="s">
        <v>3482</v>
      </c>
      <c r="F1405" s="85" t="s">
        <v>23</v>
      </c>
      <c r="G1405" s="85" t="s">
        <v>1190</v>
      </c>
      <c r="H1405" s="85" t="s">
        <v>3483</v>
      </c>
      <c r="I1405" s="85" t="s">
        <v>3350</v>
      </c>
      <c r="J1405" s="85" t="s">
        <v>4025</v>
      </c>
      <c r="K1405" s="85" t="s">
        <v>4225</v>
      </c>
    </row>
    <row r="1406" spans="1:11" x14ac:dyDescent="0.2">
      <c r="A1406" s="51">
        <v>43221</v>
      </c>
      <c r="B1406" s="86">
        <v>2103</v>
      </c>
      <c r="C1406" s="86" t="s">
        <v>3484</v>
      </c>
      <c r="D1406" s="85" t="s">
        <v>3485</v>
      </c>
      <c r="E1406" s="52" t="s">
        <v>3486</v>
      </c>
      <c r="F1406" s="85" t="s">
        <v>9</v>
      </c>
      <c r="G1406" s="85" t="s">
        <v>1062</v>
      </c>
      <c r="H1406" s="85" t="s">
        <v>3487</v>
      </c>
      <c r="I1406" s="85" t="s">
        <v>3350</v>
      </c>
      <c r="J1406" s="85" t="s">
        <v>4027</v>
      </c>
      <c r="K1406" s="85" t="s">
        <v>4222</v>
      </c>
    </row>
    <row r="1407" spans="1:11" x14ac:dyDescent="0.2">
      <c r="A1407" s="51">
        <v>43221</v>
      </c>
      <c r="B1407" s="86">
        <v>1713</v>
      </c>
      <c r="C1407" s="49" t="s">
        <v>3488</v>
      </c>
      <c r="D1407" s="85" t="s">
        <v>3489</v>
      </c>
      <c r="E1407" s="52" t="s">
        <v>3486</v>
      </c>
      <c r="F1407" s="85" t="s">
        <v>23</v>
      </c>
      <c r="G1407" s="85" t="s">
        <v>1533</v>
      </c>
      <c r="H1407" s="85" t="s">
        <v>3490</v>
      </c>
      <c r="I1407" s="85" t="s">
        <v>3350</v>
      </c>
      <c r="J1407" s="85" t="s">
        <v>4027</v>
      </c>
      <c r="K1407" s="85" t="s">
        <v>4222</v>
      </c>
    </row>
    <row r="1408" spans="1:11" x14ac:dyDescent="0.2">
      <c r="A1408" s="51">
        <v>43221</v>
      </c>
      <c r="B1408" s="86">
        <v>2449</v>
      </c>
      <c r="C1408" s="49" t="s">
        <v>3491</v>
      </c>
      <c r="D1408" s="85" t="s">
        <v>3492</v>
      </c>
      <c r="E1408" s="52" t="s">
        <v>3486</v>
      </c>
      <c r="F1408" s="85" t="s">
        <v>415</v>
      </c>
      <c r="G1408" s="85" t="s">
        <v>3493</v>
      </c>
      <c r="H1408" s="85" t="s">
        <v>3494</v>
      </c>
      <c r="I1408" s="85" t="s">
        <v>3350</v>
      </c>
      <c r="J1408" s="85" t="s">
        <v>4026</v>
      </c>
      <c r="K1408" s="85" t="s">
        <v>4229</v>
      </c>
    </row>
    <row r="1409" spans="1:11" x14ac:dyDescent="0.2">
      <c r="A1409" s="51">
        <v>43221</v>
      </c>
      <c r="B1409" s="86">
        <v>2448</v>
      </c>
      <c r="C1409" s="49" t="s">
        <v>3495</v>
      </c>
      <c r="D1409" s="85" t="s">
        <v>3496</v>
      </c>
      <c r="E1409" s="52" t="s">
        <v>3497</v>
      </c>
      <c r="F1409" s="85" t="s">
        <v>9</v>
      </c>
      <c r="G1409" s="85" t="s">
        <v>1593</v>
      </c>
      <c r="H1409" s="85" t="s">
        <v>16</v>
      </c>
      <c r="I1409" s="85" t="s">
        <v>3350</v>
      </c>
      <c r="J1409" s="85" t="s">
        <v>4026</v>
      </c>
      <c r="K1409" s="85" t="s">
        <v>4226</v>
      </c>
    </row>
    <row r="1410" spans="1:11" x14ac:dyDescent="0.2">
      <c r="A1410" s="51">
        <v>43252</v>
      </c>
      <c r="B1410" s="86">
        <v>2040</v>
      </c>
      <c r="C1410" s="49" t="s">
        <v>3498</v>
      </c>
      <c r="D1410" s="85" t="s">
        <v>3499</v>
      </c>
      <c r="E1410" s="52" t="s">
        <v>3500</v>
      </c>
      <c r="F1410" s="85" t="s">
        <v>496</v>
      </c>
      <c r="G1410" s="85" t="s">
        <v>1180</v>
      </c>
      <c r="H1410" s="85" t="s">
        <v>2026</v>
      </c>
      <c r="I1410" s="85" t="s">
        <v>3350</v>
      </c>
      <c r="J1410" s="85" t="s">
        <v>1180</v>
      </c>
      <c r="K1410" s="85" t="s">
        <v>4222</v>
      </c>
    </row>
    <row r="1411" spans="1:11" x14ac:dyDescent="0.2">
      <c r="A1411" s="51">
        <v>43252</v>
      </c>
      <c r="B1411" s="86">
        <v>718</v>
      </c>
      <c r="C1411" s="49" t="s">
        <v>3501</v>
      </c>
      <c r="D1411" s="85" t="s">
        <v>3502</v>
      </c>
      <c r="E1411" s="52" t="s">
        <v>3503</v>
      </c>
      <c r="F1411" s="85" t="s">
        <v>9</v>
      </c>
      <c r="G1411" s="85" t="s">
        <v>1593</v>
      </c>
      <c r="H1411" s="85" t="s">
        <v>11</v>
      </c>
      <c r="I1411" s="85" t="s">
        <v>4024</v>
      </c>
      <c r="J1411" s="85" t="s">
        <v>4025</v>
      </c>
      <c r="K1411" s="85" t="s">
        <v>4226</v>
      </c>
    </row>
    <row r="1412" spans="1:11" x14ac:dyDescent="0.2">
      <c r="A1412" s="51">
        <v>43252</v>
      </c>
      <c r="B1412" s="86">
        <v>730</v>
      </c>
      <c r="C1412" s="49" t="s">
        <v>3504</v>
      </c>
      <c r="D1412" s="85" t="s">
        <v>3505</v>
      </c>
      <c r="E1412" s="52" t="s">
        <v>3503</v>
      </c>
      <c r="F1412" s="85" t="s">
        <v>2209</v>
      </c>
      <c r="G1412" s="85" t="s">
        <v>1593</v>
      </c>
      <c r="H1412" s="85" t="s">
        <v>1709</v>
      </c>
      <c r="I1412" s="85" t="s">
        <v>3350</v>
      </c>
      <c r="J1412" s="85" t="s">
        <v>4026</v>
      </c>
      <c r="K1412" s="85" t="s">
        <v>4226</v>
      </c>
    </row>
    <row r="1413" spans="1:11" x14ac:dyDescent="0.2">
      <c r="A1413" s="51">
        <v>43252</v>
      </c>
      <c r="B1413" s="86">
        <v>1465</v>
      </c>
      <c r="C1413" s="49" t="s">
        <v>3506</v>
      </c>
      <c r="D1413" s="85" t="s">
        <v>3507</v>
      </c>
      <c r="E1413" s="52" t="s">
        <v>3508</v>
      </c>
      <c r="F1413" s="85" t="s">
        <v>9</v>
      </c>
      <c r="G1413" s="85" t="s">
        <v>299</v>
      </c>
      <c r="H1413" s="85" t="s">
        <v>848</v>
      </c>
      <c r="I1413" s="7" t="s">
        <v>3350</v>
      </c>
      <c r="J1413" s="7" t="s">
        <v>4025</v>
      </c>
      <c r="K1413" s="7" t="s">
        <v>4222</v>
      </c>
    </row>
    <row r="1414" spans="1:11" x14ac:dyDescent="0.2">
      <c r="A1414" s="51">
        <v>43252</v>
      </c>
      <c r="B1414" s="86">
        <v>1893</v>
      </c>
      <c r="C1414" s="49" t="s">
        <v>3509</v>
      </c>
      <c r="D1414" s="85" t="s">
        <v>3510</v>
      </c>
      <c r="E1414" s="52" t="s">
        <v>3511</v>
      </c>
      <c r="F1414" s="85" t="s">
        <v>496</v>
      </c>
      <c r="G1414" s="85" t="s">
        <v>1180</v>
      </c>
      <c r="H1414" s="85" t="s">
        <v>2026</v>
      </c>
      <c r="I1414" s="85" t="s">
        <v>3350</v>
      </c>
      <c r="J1414" s="85" t="s">
        <v>1180</v>
      </c>
      <c r="K1414" s="85" t="s">
        <v>4222</v>
      </c>
    </row>
    <row r="1415" spans="1:11" x14ac:dyDescent="0.2">
      <c r="A1415" s="51">
        <v>43252</v>
      </c>
      <c r="B1415" s="86">
        <v>2333</v>
      </c>
      <c r="C1415" s="49" t="s">
        <v>3512</v>
      </c>
      <c r="D1415" s="85" t="s">
        <v>3513</v>
      </c>
      <c r="E1415" s="52" t="s">
        <v>3514</v>
      </c>
      <c r="F1415" s="85" t="s">
        <v>9</v>
      </c>
      <c r="G1415" s="85" t="s">
        <v>1478</v>
      </c>
      <c r="H1415" s="85" t="s">
        <v>11</v>
      </c>
      <c r="I1415" s="85" t="s">
        <v>4024</v>
      </c>
      <c r="J1415" s="85" t="s">
        <v>4025</v>
      </c>
      <c r="K1415" s="85" t="s">
        <v>4222</v>
      </c>
    </row>
    <row r="1416" spans="1:11" x14ac:dyDescent="0.2">
      <c r="A1416" s="51">
        <v>43252</v>
      </c>
      <c r="B1416" s="86">
        <v>1569</v>
      </c>
      <c r="C1416" s="49" t="s">
        <v>3515</v>
      </c>
      <c r="D1416" s="85" t="s">
        <v>3516</v>
      </c>
      <c r="E1416" s="52" t="s">
        <v>3511</v>
      </c>
      <c r="F1416" s="85" t="s">
        <v>496</v>
      </c>
      <c r="G1416" s="85" t="s">
        <v>1645</v>
      </c>
      <c r="H1416" s="85" t="s">
        <v>1877</v>
      </c>
      <c r="I1416" s="85" t="s">
        <v>3350</v>
      </c>
      <c r="J1416" s="85" t="s">
        <v>4025</v>
      </c>
      <c r="K1416" s="85" t="s">
        <v>4223</v>
      </c>
    </row>
    <row r="1417" spans="1:11" x14ac:dyDescent="0.2">
      <c r="A1417" s="51">
        <v>43252</v>
      </c>
      <c r="B1417" s="86">
        <v>2079</v>
      </c>
      <c r="C1417" s="49" t="s">
        <v>3517</v>
      </c>
      <c r="D1417" s="85" t="s">
        <v>3518</v>
      </c>
      <c r="E1417" s="52" t="s">
        <v>3511</v>
      </c>
      <c r="F1417" s="85" t="s">
        <v>496</v>
      </c>
      <c r="G1417" s="85" t="s">
        <v>3519</v>
      </c>
      <c r="H1417" s="85" t="s">
        <v>11</v>
      </c>
      <c r="I1417" s="85" t="s">
        <v>4024</v>
      </c>
      <c r="J1417" s="85" t="s">
        <v>4025</v>
      </c>
      <c r="K1417" s="85" t="s">
        <v>4225</v>
      </c>
    </row>
    <row r="1418" spans="1:11" x14ac:dyDescent="0.2">
      <c r="A1418" s="51">
        <v>43252</v>
      </c>
      <c r="B1418" s="86">
        <v>1703</v>
      </c>
      <c r="C1418" s="49" t="s">
        <v>3520</v>
      </c>
      <c r="D1418" s="85" t="s">
        <v>3521</v>
      </c>
      <c r="E1418" s="52" t="s">
        <v>3522</v>
      </c>
      <c r="F1418" s="85" t="s">
        <v>1653</v>
      </c>
      <c r="G1418" s="85" t="s">
        <v>292</v>
      </c>
      <c r="H1418" s="85" t="s">
        <v>11</v>
      </c>
      <c r="I1418" s="85" t="s">
        <v>4024</v>
      </c>
      <c r="J1418" s="85" t="s">
        <v>4025</v>
      </c>
      <c r="K1418" s="85" t="s">
        <v>4222</v>
      </c>
    </row>
    <row r="1419" spans="1:11" x14ac:dyDescent="0.2">
      <c r="A1419" s="51">
        <v>43252</v>
      </c>
      <c r="B1419" s="86">
        <v>1731</v>
      </c>
      <c r="C1419" s="86" t="s">
        <v>3523</v>
      </c>
      <c r="D1419" s="85" t="s">
        <v>3524</v>
      </c>
      <c r="E1419" s="52" t="s">
        <v>3525</v>
      </c>
      <c r="F1419" s="85" t="s">
        <v>1653</v>
      </c>
      <c r="G1419" s="85" t="s">
        <v>2998</v>
      </c>
      <c r="H1419" s="85" t="s">
        <v>11</v>
      </c>
      <c r="I1419" s="85" t="s">
        <v>4024</v>
      </c>
      <c r="J1419" s="85" t="s">
        <v>4025</v>
      </c>
      <c r="K1419" s="85" t="s">
        <v>4222</v>
      </c>
    </row>
    <row r="1420" spans="1:11" x14ac:dyDescent="0.2">
      <c r="A1420" s="51">
        <v>43252</v>
      </c>
      <c r="B1420" s="86">
        <v>2355</v>
      </c>
      <c r="C1420" s="86" t="s">
        <v>3526</v>
      </c>
      <c r="D1420" s="85" t="s">
        <v>3527</v>
      </c>
      <c r="E1420" s="52" t="s">
        <v>3528</v>
      </c>
      <c r="F1420" s="85" t="s">
        <v>9</v>
      </c>
      <c r="G1420" s="85" t="s">
        <v>1602</v>
      </c>
      <c r="H1420" s="85" t="s">
        <v>11</v>
      </c>
      <c r="I1420" s="85" t="s">
        <v>4024</v>
      </c>
      <c r="J1420" s="85" t="s">
        <v>4025</v>
      </c>
      <c r="K1420" s="85" t="s">
        <v>4222</v>
      </c>
    </row>
    <row r="1421" spans="1:11" x14ac:dyDescent="0.2">
      <c r="A1421" s="51">
        <v>43252</v>
      </c>
      <c r="B1421" s="86">
        <v>2253</v>
      </c>
      <c r="C1421" s="86" t="s">
        <v>3529</v>
      </c>
      <c r="D1421" s="85" t="s">
        <v>3530</v>
      </c>
      <c r="E1421" s="52" t="s">
        <v>3528</v>
      </c>
      <c r="F1421" s="85" t="s">
        <v>496</v>
      </c>
      <c r="G1421" s="7" t="s">
        <v>61</v>
      </c>
      <c r="H1421" s="85" t="s">
        <v>11</v>
      </c>
      <c r="I1421" s="85" t="s">
        <v>4024</v>
      </c>
      <c r="J1421" s="85" t="s">
        <v>4025</v>
      </c>
      <c r="K1421" s="85" t="s">
        <v>4222</v>
      </c>
    </row>
    <row r="1422" spans="1:11" x14ac:dyDescent="0.2">
      <c r="A1422" s="51">
        <v>43252</v>
      </c>
      <c r="B1422" s="86">
        <v>2028</v>
      </c>
      <c r="C1422" s="86" t="s">
        <v>3531</v>
      </c>
      <c r="D1422" s="85" t="s">
        <v>3532</v>
      </c>
      <c r="E1422" s="52" t="s">
        <v>3528</v>
      </c>
      <c r="F1422" s="85" t="s">
        <v>1653</v>
      </c>
      <c r="G1422" s="85" t="s">
        <v>3457</v>
      </c>
      <c r="H1422" s="85" t="s">
        <v>11</v>
      </c>
      <c r="I1422" s="85" t="s">
        <v>4024</v>
      </c>
      <c r="J1422" s="85" t="s">
        <v>4025</v>
      </c>
      <c r="K1422" s="85" t="s">
        <v>4222</v>
      </c>
    </row>
    <row r="1423" spans="1:11" x14ac:dyDescent="0.2">
      <c r="A1423" s="51">
        <v>43252</v>
      </c>
      <c r="B1423" s="86">
        <v>2318</v>
      </c>
      <c r="C1423" s="86" t="s">
        <v>3533</v>
      </c>
      <c r="D1423" s="85" t="s">
        <v>3534</v>
      </c>
      <c r="E1423" s="52" t="s">
        <v>3535</v>
      </c>
      <c r="F1423" s="85" t="s">
        <v>496</v>
      </c>
      <c r="G1423" s="85" t="s">
        <v>3536</v>
      </c>
      <c r="H1423" s="85" t="s">
        <v>11</v>
      </c>
      <c r="I1423" s="85" t="s">
        <v>4024</v>
      </c>
      <c r="J1423" s="85" t="s">
        <v>4025</v>
      </c>
      <c r="K1423" s="85" t="s">
        <v>4229</v>
      </c>
    </row>
    <row r="1424" spans="1:11" x14ac:dyDescent="0.2">
      <c r="A1424" s="51">
        <v>43252</v>
      </c>
      <c r="B1424" s="86">
        <v>1724</v>
      </c>
      <c r="C1424" s="86" t="s">
        <v>3537</v>
      </c>
      <c r="D1424" s="85" t="s">
        <v>3538</v>
      </c>
      <c r="E1424" s="52" t="s">
        <v>3539</v>
      </c>
      <c r="F1424" s="85" t="s">
        <v>9</v>
      </c>
      <c r="G1424" s="85" t="s">
        <v>1193</v>
      </c>
      <c r="H1424" s="85" t="s">
        <v>3540</v>
      </c>
      <c r="I1424" s="85" t="s">
        <v>3350</v>
      </c>
      <c r="J1424" s="85" t="s">
        <v>4027</v>
      </c>
      <c r="K1424" s="85" t="s">
        <v>4222</v>
      </c>
    </row>
    <row r="1425" spans="1:83" x14ac:dyDescent="0.2">
      <c r="A1425" s="51">
        <v>43252</v>
      </c>
      <c r="B1425" s="86">
        <v>1889</v>
      </c>
      <c r="C1425" s="86" t="s">
        <v>3541</v>
      </c>
      <c r="D1425" s="85" t="s">
        <v>3542</v>
      </c>
      <c r="E1425" s="52" t="s">
        <v>3539</v>
      </c>
      <c r="F1425" s="85" t="s">
        <v>1653</v>
      </c>
      <c r="G1425" s="85" t="s">
        <v>3543</v>
      </c>
      <c r="H1425" s="85" t="s">
        <v>1469</v>
      </c>
      <c r="I1425" s="85" t="s">
        <v>3350</v>
      </c>
      <c r="J1425" s="85" t="s">
        <v>4025</v>
      </c>
      <c r="K1425" s="85" t="s">
        <v>4222</v>
      </c>
    </row>
    <row r="1426" spans="1:83" x14ac:dyDescent="0.2">
      <c r="A1426" s="51">
        <v>43252</v>
      </c>
      <c r="B1426" s="86">
        <v>2280</v>
      </c>
      <c r="C1426" s="86" t="s">
        <v>3544</v>
      </c>
      <c r="D1426" s="85" t="s">
        <v>3545</v>
      </c>
      <c r="E1426" s="52" t="s">
        <v>3535</v>
      </c>
      <c r="F1426" s="85" t="s">
        <v>496</v>
      </c>
      <c r="G1426" s="85" t="s">
        <v>1602</v>
      </c>
      <c r="H1426" s="85" t="s">
        <v>11</v>
      </c>
      <c r="I1426" s="85" t="s">
        <v>4024</v>
      </c>
      <c r="J1426" s="85" t="s">
        <v>4025</v>
      </c>
      <c r="K1426" s="85" t="s">
        <v>4222</v>
      </c>
    </row>
    <row r="1427" spans="1:83" x14ac:dyDescent="0.2">
      <c r="A1427" s="51">
        <v>43252</v>
      </c>
      <c r="B1427" s="86">
        <v>362</v>
      </c>
      <c r="C1427" s="86" t="s">
        <v>3548</v>
      </c>
      <c r="D1427" s="85" t="s">
        <v>3549</v>
      </c>
      <c r="E1427" s="52" t="s">
        <v>3550</v>
      </c>
      <c r="F1427" s="85" t="s">
        <v>1653</v>
      </c>
      <c r="G1427" s="85" t="s">
        <v>1602</v>
      </c>
      <c r="H1427" s="85" t="s">
        <v>11</v>
      </c>
      <c r="I1427" s="85" t="s">
        <v>4024</v>
      </c>
      <c r="J1427" s="85" t="s">
        <v>4025</v>
      </c>
      <c r="K1427" s="85" t="s">
        <v>4222</v>
      </c>
    </row>
    <row r="1428" spans="1:83" x14ac:dyDescent="0.2">
      <c r="A1428" s="51">
        <v>43252</v>
      </c>
      <c r="B1428" s="86">
        <v>662</v>
      </c>
      <c r="C1428" s="86" t="s">
        <v>3551</v>
      </c>
      <c r="D1428" s="85" t="s">
        <v>3552</v>
      </c>
      <c r="E1428" s="52" t="s">
        <v>3550</v>
      </c>
      <c r="F1428" s="85" t="s">
        <v>1138</v>
      </c>
      <c r="G1428" s="85" t="s">
        <v>1593</v>
      </c>
      <c r="H1428" s="85" t="s">
        <v>11</v>
      </c>
      <c r="I1428" s="85" t="s">
        <v>4024</v>
      </c>
      <c r="J1428" s="85" t="s">
        <v>4025</v>
      </c>
      <c r="K1428" s="85" t="s">
        <v>4226</v>
      </c>
    </row>
    <row r="1429" spans="1:83" x14ac:dyDescent="0.2">
      <c r="A1429" s="51">
        <v>43252</v>
      </c>
      <c r="B1429" s="86">
        <v>2181</v>
      </c>
      <c r="C1429" s="86" t="s">
        <v>3553</v>
      </c>
      <c r="D1429" s="85" t="s">
        <v>3554</v>
      </c>
      <c r="E1429" s="52" t="s">
        <v>3555</v>
      </c>
      <c r="F1429" s="85" t="s">
        <v>496</v>
      </c>
      <c r="G1429" s="85" t="s">
        <v>2449</v>
      </c>
      <c r="H1429" s="85" t="s">
        <v>11</v>
      </c>
      <c r="I1429" s="85" t="s">
        <v>4024</v>
      </c>
      <c r="J1429" s="85" t="s">
        <v>4025</v>
      </c>
      <c r="K1429" s="85" t="s">
        <v>4222</v>
      </c>
    </row>
    <row r="1430" spans="1:83" x14ac:dyDescent="0.2">
      <c r="A1430" s="51">
        <v>43252</v>
      </c>
      <c r="B1430" s="86">
        <v>2329</v>
      </c>
      <c r="C1430" s="86" t="s">
        <v>3556</v>
      </c>
      <c r="D1430" s="85" t="s">
        <v>3557</v>
      </c>
      <c r="E1430" s="52" t="s">
        <v>3555</v>
      </c>
      <c r="F1430" s="85" t="s">
        <v>496</v>
      </c>
      <c r="G1430" s="85" t="s">
        <v>1147</v>
      </c>
      <c r="H1430" s="85" t="s">
        <v>1108</v>
      </c>
      <c r="I1430" s="85" t="s">
        <v>3350</v>
      </c>
      <c r="J1430" s="85" t="s">
        <v>4025</v>
      </c>
      <c r="K1430" s="85" t="s">
        <v>4222</v>
      </c>
    </row>
    <row r="1431" spans="1:83" x14ac:dyDescent="0.2">
      <c r="A1431" s="51">
        <v>43282</v>
      </c>
      <c r="B1431" s="86">
        <v>2415</v>
      </c>
      <c r="C1431" s="24" t="s">
        <v>3558</v>
      </c>
      <c r="D1431" s="85" t="s">
        <v>3559</v>
      </c>
      <c r="E1431" s="52" t="s">
        <v>3560</v>
      </c>
      <c r="F1431" s="85" t="s">
        <v>516</v>
      </c>
      <c r="G1431" s="85" t="s">
        <v>1876</v>
      </c>
      <c r="H1431" s="85" t="s">
        <v>439</v>
      </c>
      <c r="I1431" s="85" t="s">
        <v>3350</v>
      </c>
      <c r="J1431" s="85" t="s">
        <v>4025</v>
      </c>
      <c r="K1431" s="85" t="s">
        <v>4223</v>
      </c>
      <c r="CE1431" s="58"/>
    </row>
    <row r="1432" spans="1:83" x14ac:dyDescent="0.2">
      <c r="A1432" s="51">
        <v>43282</v>
      </c>
      <c r="B1432" s="86">
        <v>2060</v>
      </c>
      <c r="C1432" s="24" t="s">
        <v>3561</v>
      </c>
      <c r="D1432" s="85" t="s">
        <v>3562</v>
      </c>
      <c r="E1432" s="52" t="s">
        <v>3563</v>
      </c>
      <c r="F1432" s="85" t="s">
        <v>9</v>
      </c>
      <c r="G1432" s="85" t="s">
        <v>1602</v>
      </c>
      <c r="H1432" s="85" t="s">
        <v>11</v>
      </c>
      <c r="I1432" s="85" t="s">
        <v>4024</v>
      </c>
      <c r="J1432" s="85" t="s">
        <v>4025</v>
      </c>
      <c r="K1432" s="85" t="s">
        <v>4222</v>
      </c>
      <c r="CE1432" s="58"/>
    </row>
    <row r="1433" spans="1:83" x14ac:dyDescent="0.2">
      <c r="A1433" s="87">
        <v>43282</v>
      </c>
      <c r="B1433" s="86">
        <v>1052</v>
      </c>
      <c r="C1433" s="24" t="s">
        <v>3564</v>
      </c>
      <c r="D1433" s="85" t="s">
        <v>3565</v>
      </c>
      <c r="E1433" s="52" t="s">
        <v>3566</v>
      </c>
      <c r="F1433" s="85" t="s">
        <v>516</v>
      </c>
      <c r="G1433" s="85" t="s">
        <v>586</v>
      </c>
      <c r="H1433" s="85" t="s">
        <v>11</v>
      </c>
      <c r="I1433" s="85" t="s">
        <v>4024</v>
      </c>
      <c r="J1433" s="85" t="s">
        <v>4025</v>
      </c>
      <c r="K1433" s="85" t="s">
        <v>4225</v>
      </c>
      <c r="CE1433" s="58"/>
    </row>
    <row r="1434" spans="1:83" x14ac:dyDescent="0.2">
      <c r="A1434" s="87">
        <v>43282</v>
      </c>
      <c r="B1434" s="86">
        <v>1010</v>
      </c>
      <c r="C1434" s="24" t="s">
        <v>3567</v>
      </c>
      <c r="D1434" s="85" t="s">
        <v>3568</v>
      </c>
      <c r="E1434" s="52" t="s">
        <v>3566</v>
      </c>
      <c r="F1434" s="85" t="s">
        <v>516</v>
      </c>
      <c r="G1434" s="85" t="s">
        <v>586</v>
      </c>
      <c r="H1434" s="85" t="s">
        <v>11</v>
      </c>
      <c r="I1434" s="85" t="s">
        <v>4024</v>
      </c>
      <c r="J1434" s="85" t="s">
        <v>4025</v>
      </c>
      <c r="K1434" s="85" t="s">
        <v>4225</v>
      </c>
      <c r="CE1434" s="58"/>
    </row>
    <row r="1435" spans="1:83" x14ac:dyDescent="0.2">
      <c r="A1435" s="87">
        <v>43282</v>
      </c>
      <c r="B1435" s="86">
        <v>2066</v>
      </c>
      <c r="C1435" s="24" t="s">
        <v>3569</v>
      </c>
      <c r="D1435" s="85" t="s">
        <v>3570</v>
      </c>
      <c r="E1435" s="52" t="s">
        <v>3566</v>
      </c>
      <c r="F1435" s="85" t="s">
        <v>516</v>
      </c>
      <c r="G1435" s="85" t="s">
        <v>586</v>
      </c>
      <c r="H1435" s="85" t="s">
        <v>3571</v>
      </c>
      <c r="I1435" s="85" t="s">
        <v>4024</v>
      </c>
      <c r="J1435" s="85" t="s">
        <v>4025</v>
      </c>
      <c r="K1435" s="85" t="s">
        <v>4225</v>
      </c>
      <c r="CE1435" s="58"/>
    </row>
    <row r="1436" spans="1:83" x14ac:dyDescent="0.2">
      <c r="A1436" s="51">
        <v>43282</v>
      </c>
      <c r="B1436" s="86">
        <v>1824</v>
      </c>
      <c r="C1436" s="24" t="s">
        <v>3572</v>
      </c>
      <c r="D1436" s="85" t="s">
        <v>3573</v>
      </c>
      <c r="E1436" s="52" t="s">
        <v>3574</v>
      </c>
      <c r="F1436" s="85" t="s">
        <v>516</v>
      </c>
      <c r="G1436" s="85" t="s">
        <v>1876</v>
      </c>
      <c r="H1436" s="85" t="s">
        <v>439</v>
      </c>
      <c r="I1436" s="85" t="s">
        <v>3350</v>
      </c>
      <c r="J1436" s="85" t="s">
        <v>4025</v>
      </c>
      <c r="K1436" s="85" t="s">
        <v>4223</v>
      </c>
      <c r="CE1436" s="58"/>
    </row>
    <row r="1437" spans="1:83" x14ac:dyDescent="0.2">
      <c r="A1437" s="51">
        <v>43282</v>
      </c>
      <c r="B1437" s="86">
        <v>1554</v>
      </c>
      <c r="C1437" s="24" t="s">
        <v>3575</v>
      </c>
      <c r="D1437" s="85" t="s">
        <v>3576</v>
      </c>
      <c r="E1437" s="52" t="s">
        <v>3574</v>
      </c>
      <c r="F1437" s="85" t="s">
        <v>9</v>
      </c>
      <c r="G1437" s="85" t="s">
        <v>2998</v>
      </c>
      <c r="H1437" s="85" t="s">
        <v>11</v>
      </c>
      <c r="I1437" s="85" t="s">
        <v>4024</v>
      </c>
      <c r="J1437" s="85" t="s">
        <v>4025</v>
      </c>
      <c r="K1437" s="85" t="s">
        <v>4222</v>
      </c>
      <c r="CE1437" s="58"/>
    </row>
    <row r="1438" spans="1:83" x14ac:dyDescent="0.2">
      <c r="A1438" s="51">
        <v>43282</v>
      </c>
      <c r="B1438" s="86">
        <v>2196</v>
      </c>
      <c r="C1438" s="24" t="s">
        <v>162</v>
      </c>
      <c r="D1438" s="85" t="s">
        <v>163</v>
      </c>
      <c r="E1438" s="52" t="s">
        <v>3577</v>
      </c>
      <c r="F1438" s="85" t="s">
        <v>516</v>
      </c>
      <c r="G1438" s="85" t="s">
        <v>2449</v>
      </c>
      <c r="H1438" s="85" t="s">
        <v>3578</v>
      </c>
      <c r="I1438" s="85" t="s">
        <v>3350</v>
      </c>
      <c r="J1438" s="85" t="s">
        <v>4025</v>
      </c>
      <c r="K1438" s="85" t="s">
        <v>6138</v>
      </c>
      <c r="CE1438" s="58"/>
    </row>
    <row r="1439" spans="1:83" x14ac:dyDescent="0.2">
      <c r="A1439" s="51">
        <v>43282</v>
      </c>
      <c r="B1439" s="86">
        <v>2450</v>
      </c>
      <c r="C1439" s="85" t="s">
        <v>3579</v>
      </c>
      <c r="D1439" s="85" t="s">
        <v>3580</v>
      </c>
      <c r="E1439" s="52" t="s">
        <v>3581</v>
      </c>
      <c r="F1439" s="85" t="s">
        <v>516</v>
      </c>
      <c r="G1439" s="85" t="s">
        <v>1180</v>
      </c>
      <c r="H1439" s="85" t="s">
        <v>3582</v>
      </c>
      <c r="I1439" s="85" t="s">
        <v>3350</v>
      </c>
      <c r="J1439" s="85" t="s">
        <v>1180</v>
      </c>
      <c r="K1439" s="85" t="s">
        <v>4222</v>
      </c>
      <c r="CE1439" s="58"/>
    </row>
    <row r="1440" spans="1:83" x14ac:dyDescent="0.2">
      <c r="A1440" s="51">
        <v>43282</v>
      </c>
      <c r="B1440" s="86">
        <v>2255</v>
      </c>
      <c r="C1440" s="85" t="s">
        <v>3583</v>
      </c>
      <c r="D1440" s="85" t="s">
        <v>3584</v>
      </c>
      <c r="E1440" s="52" t="s">
        <v>3585</v>
      </c>
      <c r="F1440" s="85" t="s">
        <v>9</v>
      </c>
      <c r="G1440" s="85" t="s">
        <v>1478</v>
      </c>
      <c r="H1440" s="85" t="s">
        <v>11</v>
      </c>
      <c r="I1440" s="85" t="s">
        <v>4024</v>
      </c>
      <c r="J1440" s="85" t="s">
        <v>4025</v>
      </c>
      <c r="K1440" s="85" t="s">
        <v>4222</v>
      </c>
      <c r="CE1440" s="58"/>
    </row>
    <row r="1441" spans="1:83" x14ac:dyDescent="0.2">
      <c r="A1441" s="51">
        <v>43282</v>
      </c>
      <c r="B1441" s="86">
        <v>1732</v>
      </c>
      <c r="C1441" s="85" t="s">
        <v>3586</v>
      </c>
      <c r="D1441" s="85" t="s">
        <v>3587</v>
      </c>
      <c r="E1441" s="52" t="s">
        <v>3585</v>
      </c>
      <c r="F1441" s="85" t="s">
        <v>2209</v>
      </c>
      <c r="G1441" s="85" t="s">
        <v>2998</v>
      </c>
      <c r="H1441" s="85" t="s">
        <v>11</v>
      </c>
      <c r="I1441" s="85" t="s">
        <v>4024</v>
      </c>
      <c r="J1441" s="85" t="s">
        <v>4025</v>
      </c>
      <c r="K1441" s="85" t="s">
        <v>4222</v>
      </c>
      <c r="CE1441" s="58"/>
    </row>
    <row r="1442" spans="1:83" x14ac:dyDescent="0.2">
      <c r="A1442" s="51">
        <v>43282</v>
      </c>
      <c r="B1442" s="86">
        <v>1572</v>
      </c>
      <c r="C1442" s="85" t="s">
        <v>3588</v>
      </c>
      <c r="D1442" s="85" t="s">
        <v>3589</v>
      </c>
      <c r="E1442" s="52" t="s">
        <v>3585</v>
      </c>
      <c r="F1442" s="85" t="s">
        <v>2209</v>
      </c>
      <c r="G1442" s="85" t="s">
        <v>2998</v>
      </c>
      <c r="H1442" s="85" t="s">
        <v>3590</v>
      </c>
      <c r="I1442" s="85" t="s">
        <v>4024</v>
      </c>
      <c r="J1442" s="85" t="s">
        <v>4025</v>
      </c>
      <c r="K1442" s="85" t="s">
        <v>4222</v>
      </c>
      <c r="CE1442" s="58"/>
    </row>
    <row r="1443" spans="1:83" x14ac:dyDescent="0.2">
      <c r="A1443" s="51">
        <v>43282</v>
      </c>
      <c r="B1443" s="86">
        <v>2477</v>
      </c>
      <c r="C1443" s="24" t="s">
        <v>3591</v>
      </c>
      <c r="D1443" s="85" t="s">
        <v>3592</v>
      </c>
      <c r="E1443" s="52" t="s">
        <v>3585</v>
      </c>
      <c r="F1443" s="85" t="s">
        <v>9</v>
      </c>
      <c r="G1443" s="85" t="s">
        <v>3457</v>
      </c>
      <c r="H1443" s="85" t="s">
        <v>3593</v>
      </c>
      <c r="I1443" s="85" t="s">
        <v>4024</v>
      </c>
      <c r="J1443" s="85" t="s">
        <v>4025</v>
      </c>
      <c r="K1443" s="85" t="s">
        <v>4222</v>
      </c>
    </row>
    <row r="1444" spans="1:83" x14ac:dyDescent="0.2">
      <c r="A1444" s="51">
        <v>43282</v>
      </c>
      <c r="B1444" s="86">
        <v>1217</v>
      </c>
      <c r="C1444" s="24" t="s">
        <v>3594</v>
      </c>
      <c r="D1444" s="85" t="s">
        <v>3595</v>
      </c>
      <c r="E1444" s="52" t="s">
        <v>3596</v>
      </c>
      <c r="F1444" s="85" t="s">
        <v>516</v>
      </c>
      <c r="G1444" s="85" t="s">
        <v>1283</v>
      </c>
      <c r="H1444" s="85" t="s">
        <v>476</v>
      </c>
      <c r="I1444" s="85" t="s">
        <v>3350</v>
      </c>
      <c r="J1444" s="85" t="s">
        <v>4027</v>
      </c>
      <c r="K1444" s="85" t="s">
        <v>4222</v>
      </c>
    </row>
    <row r="1445" spans="1:83" x14ac:dyDescent="0.2">
      <c r="A1445" s="51">
        <v>43282</v>
      </c>
      <c r="B1445" s="86">
        <v>2258</v>
      </c>
      <c r="C1445" s="24" t="s">
        <v>3597</v>
      </c>
      <c r="D1445" s="85" t="s">
        <v>3598</v>
      </c>
      <c r="E1445" s="52" t="s">
        <v>3596</v>
      </c>
      <c r="F1445" s="85" t="s">
        <v>2209</v>
      </c>
      <c r="G1445" s="85" t="s">
        <v>1602</v>
      </c>
      <c r="H1445" s="85" t="s">
        <v>3593</v>
      </c>
      <c r="I1445" s="85" t="s">
        <v>4024</v>
      </c>
      <c r="J1445" s="85" t="s">
        <v>4025</v>
      </c>
      <c r="K1445" s="85" t="s">
        <v>4222</v>
      </c>
    </row>
    <row r="1446" spans="1:83" x14ac:dyDescent="0.2">
      <c r="A1446" s="87">
        <v>43282</v>
      </c>
      <c r="B1446" s="86">
        <v>1146</v>
      </c>
      <c r="C1446" s="24" t="s">
        <v>3599</v>
      </c>
      <c r="D1446" s="85" t="s">
        <v>3600</v>
      </c>
      <c r="E1446" s="52" t="s">
        <v>3601</v>
      </c>
      <c r="F1446" s="85" t="s">
        <v>111</v>
      </c>
      <c r="G1446" s="85" t="s">
        <v>586</v>
      </c>
      <c r="H1446" s="85" t="s">
        <v>11</v>
      </c>
      <c r="I1446" s="85" t="s">
        <v>4024</v>
      </c>
      <c r="J1446" s="85" t="s">
        <v>4025</v>
      </c>
      <c r="K1446" s="85" t="s">
        <v>4225</v>
      </c>
    </row>
    <row r="1447" spans="1:83" x14ac:dyDescent="0.2">
      <c r="A1447" s="51">
        <v>43282</v>
      </c>
      <c r="B1447" s="86">
        <v>2139</v>
      </c>
      <c r="C1447" s="24" t="s">
        <v>3602</v>
      </c>
      <c r="D1447" s="85" t="s">
        <v>3603</v>
      </c>
      <c r="E1447" s="52" t="s">
        <v>3601</v>
      </c>
      <c r="F1447" s="85" t="s">
        <v>516</v>
      </c>
      <c r="G1447" s="85" t="s">
        <v>2449</v>
      </c>
      <c r="H1447" s="85" t="s">
        <v>11</v>
      </c>
      <c r="I1447" s="85" t="s">
        <v>4024</v>
      </c>
      <c r="J1447" s="85" t="s">
        <v>4025</v>
      </c>
      <c r="K1447" s="85" t="s">
        <v>4222</v>
      </c>
    </row>
    <row r="1448" spans="1:83" x14ac:dyDescent="0.2">
      <c r="A1448" s="51">
        <v>43282</v>
      </c>
      <c r="B1448" s="86">
        <v>2250</v>
      </c>
      <c r="C1448" s="24" t="s">
        <v>3604</v>
      </c>
      <c r="D1448" s="85" t="s">
        <v>3605</v>
      </c>
      <c r="E1448" s="52" t="s">
        <v>3606</v>
      </c>
      <c r="F1448" s="85" t="s">
        <v>9</v>
      </c>
      <c r="G1448" s="85" t="s">
        <v>299</v>
      </c>
      <c r="H1448" s="85" t="s">
        <v>3041</v>
      </c>
      <c r="I1448" s="7" t="s">
        <v>3350</v>
      </c>
      <c r="J1448" s="7" t="s">
        <v>4025</v>
      </c>
      <c r="K1448" s="7" t="s">
        <v>4222</v>
      </c>
    </row>
    <row r="1449" spans="1:83" x14ac:dyDescent="0.2">
      <c r="A1449" s="51">
        <v>43282</v>
      </c>
      <c r="B1449" s="86">
        <v>2285</v>
      </c>
      <c r="C1449" s="24" t="s">
        <v>3607</v>
      </c>
      <c r="D1449" s="85" t="s">
        <v>3608</v>
      </c>
      <c r="E1449" s="52" t="s">
        <v>3596</v>
      </c>
      <c r="F1449" s="85" t="s">
        <v>9</v>
      </c>
      <c r="G1449" s="85" t="s">
        <v>1602</v>
      </c>
      <c r="H1449" s="85" t="s">
        <v>11</v>
      </c>
      <c r="I1449" s="85" t="s">
        <v>4024</v>
      </c>
      <c r="J1449" s="85" t="s">
        <v>4025</v>
      </c>
      <c r="K1449" s="85" t="s">
        <v>4222</v>
      </c>
    </row>
    <row r="1450" spans="1:83" x14ac:dyDescent="0.2">
      <c r="A1450" s="51">
        <v>43282</v>
      </c>
      <c r="B1450" s="86">
        <v>1571</v>
      </c>
      <c r="C1450" s="24" t="s">
        <v>3609</v>
      </c>
      <c r="D1450" s="85" t="s">
        <v>3610</v>
      </c>
      <c r="E1450" s="52" t="s">
        <v>3611</v>
      </c>
      <c r="F1450" s="85" t="s">
        <v>9</v>
      </c>
      <c r="G1450" s="85" t="s">
        <v>2998</v>
      </c>
      <c r="H1450" s="85" t="s">
        <v>11</v>
      </c>
      <c r="I1450" s="85" t="s">
        <v>4024</v>
      </c>
      <c r="J1450" s="85" t="s">
        <v>4025</v>
      </c>
      <c r="K1450" s="85" t="s">
        <v>4222</v>
      </c>
    </row>
    <row r="1451" spans="1:83" x14ac:dyDescent="0.2">
      <c r="A1451" s="51">
        <v>43282</v>
      </c>
      <c r="B1451" s="86">
        <v>1726</v>
      </c>
      <c r="C1451" s="24" t="s">
        <v>3612</v>
      </c>
      <c r="D1451" s="85" t="s">
        <v>3613</v>
      </c>
      <c r="E1451" s="52" t="s">
        <v>3614</v>
      </c>
      <c r="F1451" s="85" t="s">
        <v>1138</v>
      </c>
      <c r="G1451" s="85" t="s">
        <v>3379</v>
      </c>
      <c r="H1451" s="85" t="s">
        <v>11</v>
      </c>
      <c r="I1451" s="85" t="s">
        <v>4024</v>
      </c>
      <c r="J1451" s="85" t="s">
        <v>4025</v>
      </c>
      <c r="K1451" s="85" t="s">
        <v>4228</v>
      </c>
    </row>
    <row r="1452" spans="1:83" x14ac:dyDescent="0.2">
      <c r="A1452" s="51">
        <v>43282</v>
      </c>
      <c r="B1452" s="86">
        <v>374</v>
      </c>
      <c r="C1452" s="24" t="s">
        <v>3615</v>
      </c>
      <c r="D1452" s="85" t="s">
        <v>3616</v>
      </c>
      <c r="E1452" s="52" t="s">
        <v>3617</v>
      </c>
      <c r="F1452" s="85" t="s">
        <v>1138</v>
      </c>
      <c r="G1452" s="7" t="s">
        <v>61</v>
      </c>
      <c r="H1452" s="85" t="s">
        <v>11</v>
      </c>
      <c r="I1452" s="85" t="s">
        <v>4024</v>
      </c>
      <c r="J1452" s="85" t="s">
        <v>4025</v>
      </c>
      <c r="K1452" s="85" t="s">
        <v>4222</v>
      </c>
    </row>
    <row r="1453" spans="1:83" x14ac:dyDescent="0.2">
      <c r="A1453" s="51">
        <v>43282</v>
      </c>
      <c r="B1453" s="86">
        <v>2251</v>
      </c>
      <c r="C1453" s="24" t="s">
        <v>3618</v>
      </c>
      <c r="D1453" s="85" t="s">
        <v>3619</v>
      </c>
      <c r="E1453" s="52" t="s">
        <v>3620</v>
      </c>
      <c r="F1453" s="85" t="s">
        <v>516</v>
      </c>
      <c r="G1453" s="85" t="s">
        <v>1107</v>
      </c>
      <c r="H1453" s="85" t="s">
        <v>3621</v>
      </c>
      <c r="I1453" s="85" t="s">
        <v>3350</v>
      </c>
      <c r="J1453" s="85" t="s">
        <v>4025</v>
      </c>
      <c r="K1453" s="85" t="s">
        <v>4222</v>
      </c>
    </row>
    <row r="1454" spans="1:83" x14ac:dyDescent="0.2">
      <c r="A1454" s="51">
        <v>43282</v>
      </c>
      <c r="B1454" s="86">
        <v>1949</v>
      </c>
      <c r="C1454" s="24" t="s">
        <v>3622</v>
      </c>
      <c r="D1454" s="85" t="s">
        <v>3623</v>
      </c>
      <c r="E1454" s="52" t="s">
        <v>3617</v>
      </c>
      <c r="F1454" s="85" t="s">
        <v>9</v>
      </c>
      <c r="G1454" s="85" t="s">
        <v>3457</v>
      </c>
      <c r="H1454" s="85" t="s">
        <v>11</v>
      </c>
      <c r="I1454" s="85" t="s">
        <v>4024</v>
      </c>
      <c r="J1454" s="85" t="s">
        <v>4025</v>
      </c>
      <c r="K1454" s="85" t="s">
        <v>4222</v>
      </c>
    </row>
    <row r="1455" spans="1:83" x14ac:dyDescent="0.2">
      <c r="A1455" s="51">
        <v>43282</v>
      </c>
      <c r="B1455" s="86">
        <v>2289</v>
      </c>
      <c r="C1455" s="24" t="s">
        <v>3624</v>
      </c>
      <c r="D1455" s="85" t="s">
        <v>3625</v>
      </c>
      <c r="E1455" s="52" t="s">
        <v>3620</v>
      </c>
      <c r="F1455" s="85" t="s">
        <v>516</v>
      </c>
      <c r="G1455" s="85" t="s">
        <v>1147</v>
      </c>
      <c r="H1455" s="85" t="s">
        <v>3626</v>
      </c>
      <c r="I1455" s="85" t="s">
        <v>3350</v>
      </c>
      <c r="J1455" s="85" t="s">
        <v>4025</v>
      </c>
      <c r="K1455" s="85" t="s">
        <v>4222</v>
      </c>
    </row>
    <row r="1456" spans="1:83" x14ac:dyDescent="0.2">
      <c r="A1456" s="51">
        <v>43282</v>
      </c>
      <c r="B1456" s="86">
        <v>2457</v>
      </c>
      <c r="C1456" s="24" t="s">
        <v>3627</v>
      </c>
      <c r="D1456" s="85" t="s">
        <v>3628</v>
      </c>
      <c r="E1456" s="52" t="s">
        <v>3620</v>
      </c>
      <c r="F1456" s="85" t="s">
        <v>1339</v>
      </c>
      <c r="G1456" s="85" t="s">
        <v>746</v>
      </c>
      <c r="H1456" s="85" t="s">
        <v>11</v>
      </c>
      <c r="I1456" s="85" t="s">
        <v>4024</v>
      </c>
      <c r="J1456" s="85" t="s">
        <v>4025</v>
      </c>
      <c r="K1456" s="85" t="s">
        <v>4229</v>
      </c>
    </row>
    <row r="1457" spans="1:11" x14ac:dyDescent="0.2">
      <c r="A1457" s="51">
        <v>43282</v>
      </c>
      <c r="B1457" s="86">
        <v>2303</v>
      </c>
      <c r="C1457" s="85" t="s">
        <v>3629</v>
      </c>
      <c r="D1457" s="85" t="s">
        <v>3630</v>
      </c>
      <c r="E1457" s="52" t="s">
        <v>3620</v>
      </c>
      <c r="F1457" s="85" t="s">
        <v>9</v>
      </c>
      <c r="G1457" s="85" t="s">
        <v>1638</v>
      </c>
      <c r="H1457" s="85" t="s">
        <v>16</v>
      </c>
      <c r="I1457" s="85" t="s">
        <v>3350</v>
      </c>
      <c r="J1457" s="85" t="s">
        <v>4026</v>
      </c>
      <c r="K1457" s="85" t="s">
        <v>4228</v>
      </c>
    </row>
    <row r="1458" spans="1:11" x14ac:dyDescent="0.2">
      <c r="A1458" s="51">
        <v>43313</v>
      </c>
      <c r="B1458" s="86">
        <v>2434</v>
      </c>
      <c r="C1458" s="24" t="s">
        <v>1088</v>
      </c>
      <c r="D1458" s="85" t="s">
        <v>1089</v>
      </c>
      <c r="E1458" s="52" t="s">
        <v>3631</v>
      </c>
      <c r="F1458" s="85" t="s">
        <v>9</v>
      </c>
      <c r="G1458" s="85" t="s">
        <v>1602</v>
      </c>
      <c r="H1458" s="85" t="s">
        <v>11</v>
      </c>
      <c r="I1458" s="85" t="s">
        <v>4024</v>
      </c>
      <c r="J1458" s="85" t="s">
        <v>4025</v>
      </c>
      <c r="K1458" s="85" t="s">
        <v>4222</v>
      </c>
    </row>
    <row r="1459" spans="1:11" x14ac:dyDescent="0.2">
      <c r="A1459" s="51">
        <v>43313</v>
      </c>
      <c r="B1459" s="86">
        <v>2020</v>
      </c>
      <c r="C1459" s="24" t="s">
        <v>3632</v>
      </c>
      <c r="D1459" s="85" t="s">
        <v>3633</v>
      </c>
      <c r="E1459" s="52" t="s">
        <v>3634</v>
      </c>
      <c r="F1459" s="85" t="s">
        <v>9</v>
      </c>
      <c r="G1459" s="85" t="s">
        <v>3457</v>
      </c>
      <c r="H1459" s="85" t="s">
        <v>11</v>
      </c>
      <c r="I1459" s="85" t="s">
        <v>4024</v>
      </c>
      <c r="J1459" s="85" t="s">
        <v>4025</v>
      </c>
      <c r="K1459" s="85" t="s">
        <v>4222</v>
      </c>
    </row>
    <row r="1460" spans="1:11" x14ac:dyDescent="0.2">
      <c r="A1460" s="51">
        <v>43313</v>
      </c>
      <c r="B1460" s="86">
        <v>2428</v>
      </c>
      <c r="C1460" s="24" t="s">
        <v>3635</v>
      </c>
      <c r="D1460" s="85" t="s">
        <v>3636</v>
      </c>
      <c r="E1460" s="52" t="s">
        <v>3637</v>
      </c>
      <c r="F1460" s="85" t="s">
        <v>496</v>
      </c>
      <c r="G1460" s="85" t="s">
        <v>1602</v>
      </c>
      <c r="H1460" s="85" t="s">
        <v>11</v>
      </c>
      <c r="I1460" s="85" t="s">
        <v>4024</v>
      </c>
      <c r="J1460" s="85" t="s">
        <v>4025</v>
      </c>
      <c r="K1460" s="85" t="s">
        <v>4222</v>
      </c>
    </row>
    <row r="1461" spans="1:11" x14ac:dyDescent="0.2">
      <c r="A1461" s="51">
        <v>43313</v>
      </c>
      <c r="B1461" s="86">
        <v>2371</v>
      </c>
      <c r="C1461" s="24" t="s">
        <v>3638</v>
      </c>
      <c r="D1461" s="85" t="s">
        <v>3639</v>
      </c>
      <c r="E1461" s="52" t="s">
        <v>3640</v>
      </c>
      <c r="F1461" s="85" t="s">
        <v>496</v>
      </c>
      <c r="G1461" s="85" t="s">
        <v>292</v>
      </c>
      <c r="H1461" s="85" t="s">
        <v>11</v>
      </c>
      <c r="I1461" s="85" t="s">
        <v>4024</v>
      </c>
      <c r="J1461" s="85" t="s">
        <v>4025</v>
      </c>
      <c r="K1461" s="85" t="s">
        <v>4222</v>
      </c>
    </row>
    <row r="1462" spans="1:11" x14ac:dyDescent="0.2">
      <c r="A1462" s="51">
        <v>43313</v>
      </c>
      <c r="B1462" s="86">
        <v>974</v>
      </c>
      <c r="C1462" s="24" t="s">
        <v>3641</v>
      </c>
      <c r="D1462" s="85" t="s">
        <v>3642</v>
      </c>
      <c r="E1462" s="52" t="s">
        <v>3640</v>
      </c>
      <c r="F1462" s="85" t="s">
        <v>496</v>
      </c>
      <c r="G1462" s="85" t="s">
        <v>10</v>
      </c>
      <c r="H1462" s="85" t="s">
        <v>11</v>
      </c>
      <c r="I1462" s="85" t="s">
        <v>4024</v>
      </c>
      <c r="J1462" s="85" t="s">
        <v>4025</v>
      </c>
      <c r="K1462" s="85" t="s">
        <v>4230</v>
      </c>
    </row>
    <row r="1463" spans="1:11" x14ac:dyDescent="0.2">
      <c r="A1463" s="51">
        <v>43313</v>
      </c>
      <c r="B1463" s="86">
        <v>2474</v>
      </c>
      <c r="C1463" s="24" t="s">
        <v>3342</v>
      </c>
      <c r="D1463" s="85" t="s">
        <v>3343</v>
      </c>
      <c r="E1463" s="52" t="s">
        <v>3640</v>
      </c>
      <c r="F1463" s="85" t="s">
        <v>1138</v>
      </c>
      <c r="G1463" s="85" t="s">
        <v>1180</v>
      </c>
      <c r="H1463" s="85" t="s">
        <v>3643</v>
      </c>
      <c r="I1463" s="85" t="s">
        <v>3350</v>
      </c>
      <c r="J1463" s="85" t="s">
        <v>1180</v>
      </c>
      <c r="K1463" s="85" t="s">
        <v>4222</v>
      </c>
    </row>
    <row r="1464" spans="1:11" x14ac:dyDescent="0.2">
      <c r="A1464" s="51">
        <v>43313</v>
      </c>
      <c r="B1464" s="86">
        <v>2501</v>
      </c>
      <c r="C1464" s="24" t="s">
        <v>3644</v>
      </c>
      <c r="D1464" s="85" t="s">
        <v>3645</v>
      </c>
      <c r="E1464" s="52" t="s">
        <v>3646</v>
      </c>
      <c r="F1464" s="85" t="s">
        <v>2209</v>
      </c>
      <c r="G1464" s="85" t="s">
        <v>1478</v>
      </c>
      <c r="H1464" s="85" t="s">
        <v>11</v>
      </c>
      <c r="I1464" s="85" t="s">
        <v>4024</v>
      </c>
      <c r="J1464" s="85" t="s">
        <v>4025</v>
      </c>
      <c r="K1464" s="85" t="s">
        <v>4222</v>
      </c>
    </row>
    <row r="1465" spans="1:11" x14ac:dyDescent="0.2">
      <c r="A1465" s="51">
        <v>43313</v>
      </c>
      <c r="B1465" s="86">
        <v>2436</v>
      </c>
      <c r="C1465" s="24" t="s">
        <v>3647</v>
      </c>
      <c r="D1465" s="85" t="s">
        <v>3648</v>
      </c>
      <c r="E1465" s="52" t="s">
        <v>3649</v>
      </c>
      <c r="F1465" s="85" t="s">
        <v>9</v>
      </c>
      <c r="G1465" s="85" t="s">
        <v>1283</v>
      </c>
      <c r="H1465" s="85" t="s">
        <v>2699</v>
      </c>
      <c r="I1465" s="85" t="s">
        <v>3350</v>
      </c>
      <c r="J1465" s="85" t="s">
        <v>4027</v>
      </c>
      <c r="K1465" s="85" t="s">
        <v>4222</v>
      </c>
    </row>
    <row r="1466" spans="1:11" x14ac:dyDescent="0.2">
      <c r="A1466" s="51">
        <v>43313</v>
      </c>
      <c r="B1466" s="86">
        <v>2462</v>
      </c>
      <c r="C1466" s="24" t="s">
        <v>3650</v>
      </c>
      <c r="D1466" s="85" t="s">
        <v>3651</v>
      </c>
      <c r="E1466" s="52" t="s">
        <v>3652</v>
      </c>
      <c r="F1466" s="85" t="s">
        <v>9</v>
      </c>
      <c r="G1466" s="85" t="s">
        <v>2454</v>
      </c>
      <c r="H1466" s="85" t="s">
        <v>11</v>
      </c>
      <c r="I1466" s="85" t="s">
        <v>4024</v>
      </c>
      <c r="J1466" s="85" t="s">
        <v>4025</v>
      </c>
      <c r="K1466" s="85" t="s">
        <v>4222</v>
      </c>
    </row>
    <row r="1467" spans="1:11" x14ac:dyDescent="0.2">
      <c r="A1467" s="51">
        <v>43313</v>
      </c>
      <c r="B1467" s="86">
        <v>2479</v>
      </c>
      <c r="C1467" s="24" t="s">
        <v>3653</v>
      </c>
      <c r="D1467" s="85" t="s">
        <v>3654</v>
      </c>
      <c r="E1467" s="52" t="s">
        <v>3652</v>
      </c>
      <c r="F1467" s="85" t="s">
        <v>9</v>
      </c>
      <c r="G1467" s="85" t="s">
        <v>1103</v>
      </c>
      <c r="H1467" s="85" t="s">
        <v>3494</v>
      </c>
      <c r="I1467" s="85" t="s">
        <v>3350</v>
      </c>
      <c r="J1467" s="85" t="s">
        <v>4026</v>
      </c>
      <c r="K1467" s="85" t="s">
        <v>4229</v>
      </c>
    </row>
    <row r="1468" spans="1:11" x14ac:dyDescent="0.2">
      <c r="A1468" s="51">
        <v>43313</v>
      </c>
      <c r="B1468" s="86">
        <v>1856</v>
      </c>
      <c r="C1468" s="24" t="s">
        <v>3655</v>
      </c>
      <c r="D1468" s="85" t="s">
        <v>3656</v>
      </c>
      <c r="E1468" s="52" t="s">
        <v>3652</v>
      </c>
      <c r="F1468" s="85" t="s">
        <v>9</v>
      </c>
      <c r="G1468" s="85" t="s">
        <v>1593</v>
      </c>
      <c r="H1468" s="85" t="s">
        <v>1709</v>
      </c>
      <c r="I1468" s="85" t="s">
        <v>3350</v>
      </c>
      <c r="J1468" s="85" t="s">
        <v>4026</v>
      </c>
      <c r="K1468" s="85" t="s">
        <v>4226</v>
      </c>
    </row>
    <row r="1469" spans="1:11" x14ac:dyDescent="0.2">
      <c r="A1469" s="51">
        <v>43313</v>
      </c>
      <c r="B1469" s="86">
        <v>2381</v>
      </c>
      <c r="C1469" s="24" t="s">
        <v>3657</v>
      </c>
      <c r="D1469" s="85" t="s">
        <v>3658</v>
      </c>
      <c r="E1469" s="52" t="s">
        <v>3659</v>
      </c>
      <c r="F1469" s="85" t="s">
        <v>496</v>
      </c>
      <c r="G1469" s="85" t="s">
        <v>20</v>
      </c>
      <c r="H1469" s="85" t="s">
        <v>11</v>
      </c>
      <c r="I1469" s="85" t="s">
        <v>4024</v>
      </c>
      <c r="J1469" s="85" t="s">
        <v>4025</v>
      </c>
      <c r="K1469" s="85" t="s">
        <v>4222</v>
      </c>
    </row>
    <row r="1470" spans="1:11" x14ac:dyDescent="0.2">
      <c r="A1470" s="87">
        <v>43313</v>
      </c>
      <c r="B1470" s="86">
        <v>2487</v>
      </c>
      <c r="C1470" s="24" t="s">
        <v>3660</v>
      </c>
      <c r="D1470" s="85" t="s">
        <v>3661</v>
      </c>
      <c r="E1470" s="52" t="s">
        <v>3662</v>
      </c>
      <c r="F1470" s="85" t="s">
        <v>9</v>
      </c>
      <c r="G1470" s="85" t="s">
        <v>1190</v>
      </c>
      <c r="H1470" s="85" t="s">
        <v>1877</v>
      </c>
      <c r="I1470" s="85" t="s">
        <v>3350</v>
      </c>
      <c r="J1470" s="85" t="s">
        <v>4025</v>
      </c>
      <c r="K1470" s="85" t="s">
        <v>4225</v>
      </c>
    </row>
    <row r="1471" spans="1:11" x14ac:dyDescent="0.2">
      <c r="A1471" s="51">
        <v>43313</v>
      </c>
      <c r="B1471" s="86">
        <v>335</v>
      </c>
      <c r="C1471" s="24" t="s">
        <v>3663</v>
      </c>
      <c r="D1471" s="85" t="s">
        <v>3664</v>
      </c>
      <c r="E1471" s="52" t="s">
        <v>3665</v>
      </c>
      <c r="F1471" s="85" t="s">
        <v>1653</v>
      </c>
      <c r="G1471" s="85" t="s">
        <v>1602</v>
      </c>
      <c r="H1471" s="85" t="s">
        <v>11</v>
      </c>
      <c r="I1471" s="85" t="s">
        <v>4024</v>
      </c>
      <c r="J1471" s="85" t="s">
        <v>4025</v>
      </c>
      <c r="K1471" s="85" t="s">
        <v>4222</v>
      </c>
    </row>
    <row r="1472" spans="1:11" x14ac:dyDescent="0.2">
      <c r="A1472" s="51">
        <v>43313</v>
      </c>
      <c r="B1472" s="86">
        <v>2491</v>
      </c>
      <c r="C1472" s="24" t="s">
        <v>3666</v>
      </c>
      <c r="D1472" s="85" t="s">
        <v>3667</v>
      </c>
      <c r="E1472" s="52" t="s">
        <v>3665</v>
      </c>
      <c r="F1472" s="85" t="s">
        <v>2349</v>
      </c>
      <c r="G1472" s="85" t="s">
        <v>1180</v>
      </c>
      <c r="H1472" s="85" t="s">
        <v>3582</v>
      </c>
      <c r="I1472" s="85" t="s">
        <v>3350</v>
      </c>
      <c r="J1472" s="85" t="s">
        <v>1180</v>
      </c>
      <c r="K1472" s="85" t="s">
        <v>4222</v>
      </c>
    </row>
    <row r="1473" spans="1:11" x14ac:dyDescent="0.2">
      <c r="A1473" s="51">
        <v>43344</v>
      </c>
      <c r="B1473" s="86">
        <v>902</v>
      </c>
      <c r="C1473" s="24" t="s">
        <v>3668</v>
      </c>
      <c r="D1473" s="85" t="s">
        <v>3669</v>
      </c>
      <c r="E1473" s="52" t="s">
        <v>3670</v>
      </c>
      <c r="F1473" s="85" t="s">
        <v>1138</v>
      </c>
      <c r="G1473" s="85" t="s">
        <v>1819</v>
      </c>
      <c r="H1473" s="85" t="s">
        <v>11</v>
      </c>
      <c r="I1473" s="85" t="s">
        <v>4024</v>
      </c>
      <c r="J1473" s="85" t="s">
        <v>4025</v>
      </c>
      <c r="K1473" s="85" t="s">
        <v>4226</v>
      </c>
    </row>
    <row r="1474" spans="1:11" x14ac:dyDescent="0.2">
      <c r="A1474" s="51">
        <v>43344</v>
      </c>
      <c r="B1474" s="86">
        <v>2151</v>
      </c>
      <c r="C1474" s="24" t="s">
        <v>3671</v>
      </c>
      <c r="D1474" s="85" t="s">
        <v>3672</v>
      </c>
      <c r="E1474" s="52" t="s">
        <v>3673</v>
      </c>
      <c r="F1474" s="85" t="s">
        <v>9</v>
      </c>
      <c r="G1474" s="85" t="s">
        <v>1876</v>
      </c>
      <c r="H1474" s="85" t="s">
        <v>3233</v>
      </c>
      <c r="I1474" s="88" t="s">
        <v>3350</v>
      </c>
      <c r="J1474" s="85" t="s">
        <v>4028</v>
      </c>
      <c r="K1474" s="85" t="s">
        <v>4223</v>
      </c>
    </row>
    <row r="1475" spans="1:11" x14ac:dyDescent="0.2">
      <c r="A1475" s="51">
        <v>43344</v>
      </c>
      <c r="B1475" s="86">
        <v>2156</v>
      </c>
      <c r="C1475" s="24" t="s">
        <v>3674</v>
      </c>
      <c r="D1475" s="85" t="s">
        <v>3675</v>
      </c>
      <c r="E1475" s="52" t="s">
        <v>3676</v>
      </c>
      <c r="F1475" s="85" t="s">
        <v>9</v>
      </c>
      <c r="G1475" s="85" t="s">
        <v>1602</v>
      </c>
      <c r="H1475" s="85" t="s">
        <v>11</v>
      </c>
      <c r="I1475" s="85" t="s">
        <v>4024</v>
      </c>
      <c r="J1475" s="85" t="s">
        <v>4025</v>
      </c>
      <c r="K1475" s="85" t="s">
        <v>4222</v>
      </c>
    </row>
    <row r="1476" spans="1:11" x14ac:dyDescent="0.2">
      <c r="A1476" s="51">
        <v>43344</v>
      </c>
      <c r="B1476" s="86">
        <v>2269</v>
      </c>
      <c r="C1476" s="24" t="s">
        <v>3677</v>
      </c>
      <c r="D1476" s="85" t="s">
        <v>3678</v>
      </c>
      <c r="E1476" s="52" t="s">
        <v>3679</v>
      </c>
      <c r="F1476" s="85" t="s">
        <v>496</v>
      </c>
      <c r="G1476" s="85" t="s">
        <v>1062</v>
      </c>
      <c r="H1476" s="85" t="s">
        <v>3680</v>
      </c>
      <c r="I1476" s="85" t="s">
        <v>3350</v>
      </c>
      <c r="J1476" s="85" t="s">
        <v>4027</v>
      </c>
      <c r="K1476" s="85" t="s">
        <v>4222</v>
      </c>
    </row>
    <row r="1477" spans="1:11" x14ac:dyDescent="0.2">
      <c r="A1477" s="51">
        <v>43344</v>
      </c>
      <c r="B1477" s="86">
        <v>2317</v>
      </c>
      <c r="C1477" s="24" t="s">
        <v>3681</v>
      </c>
      <c r="D1477" s="85" t="s">
        <v>3682</v>
      </c>
      <c r="E1477" s="52" t="s">
        <v>3683</v>
      </c>
      <c r="F1477" s="85" t="s">
        <v>9</v>
      </c>
      <c r="G1477" s="85" t="s">
        <v>299</v>
      </c>
      <c r="H1477" s="85" t="s">
        <v>3041</v>
      </c>
      <c r="I1477" s="7" t="s">
        <v>3350</v>
      </c>
      <c r="J1477" s="7" t="s">
        <v>4025</v>
      </c>
      <c r="K1477" s="7" t="s">
        <v>4222</v>
      </c>
    </row>
    <row r="1478" spans="1:11" x14ac:dyDescent="0.2">
      <c r="A1478" s="51">
        <v>43344</v>
      </c>
      <c r="B1478" s="86">
        <v>1414</v>
      </c>
      <c r="C1478" s="24" t="s">
        <v>3684</v>
      </c>
      <c r="D1478" s="85" t="s">
        <v>3685</v>
      </c>
      <c r="E1478" s="52">
        <v>43362</v>
      </c>
      <c r="F1478" s="85" t="s">
        <v>9</v>
      </c>
      <c r="G1478" s="85" t="s">
        <v>3686</v>
      </c>
      <c r="H1478" s="85" t="s">
        <v>93</v>
      </c>
      <c r="I1478" s="85" t="s">
        <v>3350</v>
      </c>
      <c r="J1478" s="85" t="s">
        <v>4025</v>
      </c>
      <c r="K1478" s="85" t="s">
        <v>4227</v>
      </c>
    </row>
    <row r="1479" spans="1:11" x14ac:dyDescent="0.2">
      <c r="A1479" s="51">
        <v>43344</v>
      </c>
      <c r="B1479" s="86">
        <v>2416</v>
      </c>
      <c r="C1479" s="24" t="s">
        <v>3215</v>
      </c>
      <c r="D1479" s="85" t="s">
        <v>3216</v>
      </c>
      <c r="E1479" s="52">
        <v>43368</v>
      </c>
      <c r="F1479" s="85" t="s">
        <v>496</v>
      </c>
      <c r="G1479" s="85" t="s">
        <v>1478</v>
      </c>
      <c r="H1479" s="85" t="s">
        <v>11</v>
      </c>
      <c r="I1479" s="85" t="s">
        <v>4024</v>
      </c>
      <c r="J1479" s="85" t="s">
        <v>4025</v>
      </c>
      <c r="K1479" s="85" t="s">
        <v>4222</v>
      </c>
    </row>
    <row r="1480" spans="1:11" x14ac:dyDescent="0.2">
      <c r="A1480" s="51">
        <v>43344</v>
      </c>
      <c r="B1480" s="86">
        <v>1702</v>
      </c>
      <c r="C1480" s="24" t="s">
        <v>3687</v>
      </c>
      <c r="D1480" s="85" t="s">
        <v>3688</v>
      </c>
      <c r="E1480" s="52">
        <v>43368</v>
      </c>
      <c r="F1480" s="85" t="s">
        <v>1138</v>
      </c>
      <c r="G1480" s="85" t="s">
        <v>1819</v>
      </c>
      <c r="H1480" s="85" t="s">
        <v>11</v>
      </c>
      <c r="I1480" s="85" t="s">
        <v>4024</v>
      </c>
      <c r="J1480" s="85" t="s">
        <v>4025</v>
      </c>
      <c r="K1480" s="85" t="s">
        <v>4226</v>
      </c>
    </row>
    <row r="1481" spans="1:11" x14ac:dyDescent="0.2">
      <c r="A1481" s="51">
        <v>43344</v>
      </c>
      <c r="B1481" s="86">
        <v>2304</v>
      </c>
      <c r="C1481" s="24" t="s">
        <v>3689</v>
      </c>
      <c r="D1481" s="85" t="s">
        <v>3690</v>
      </c>
      <c r="E1481" s="52">
        <v>43368</v>
      </c>
      <c r="F1481" s="85" t="s">
        <v>9</v>
      </c>
      <c r="G1481" s="85" t="s">
        <v>1819</v>
      </c>
      <c r="H1481" s="85" t="s">
        <v>86</v>
      </c>
      <c r="I1481" s="88" t="s">
        <v>3350</v>
      </c>
      <c r="J1481" s="88" t="s">
        <v>4026</v>
      </c>
      <c r="K1481" s="85" t="s">
        <v>4226</v>
      </c>
    </row>
    <row r="1482" spans="1:11" x14ac:dyDescent="0.2">
      <c r="A1482" s="51">
        <v>43344</v>
      </c>
      <c r="B1482" s="86">
        <v>1548</v>
      </c>
      <c r="C1482" s="85" t="s">
        <v>3691</v>
      </c>
      <c r="D1482" s="85" t="s">
        <v>3692</v>
      </c>
      <c r="E1482" s="52">
        <v>43373</v>
      </c>
      <c r="F1482" s="85" t="s">
        <v>9</v>
      </c>
      <c r="G1482" s="85" t="s">
        <v>1278</v>
      </c>
      <c r="H1482" s="85" t="s">
        <v>11</v>
      </c>
      <c r="I1482" s="88" t="s">
        <v>4024</v>
      </c>
      <c r="J1482" s="88" t="s">
        <v>4025</v>
      </c>
      <c r="K1482" s="85" t="s">
        <v>4222</v>
      </c>
    </row>
    <row r="1483" spans="1:11" x14ac:dyDescent="0.2">
      <c r="A1483" s="51">
        <v>43344</v>
      </c>
      <c r="B1483" s="86">
        <v>2134</v>
      </c>
      <c r="C1483" s="85" t="s">
        <v>3693</v>
      </c>
      <c r="D1483" s="85" t="s">
        <v>3694</v>
      </c>
      <c r="E1483" s="52">
        <v>43371</v>
      </c>
      <c r="F1483" s="85" t="s">
        <v>496</v>
      </c>
      <c r="G1483" s="85" t="s">
        <v>2449</v>
      </c>
      <c r="H1483" s="85" t="s">
        <v>11</v>
      </c>
      <c r="I1483" s="88" t="s">
        <v>4024</v>
      </c>
      <c r="J1483" s="88" t="s">
        <v>4025</v>
      </c>
      <c r="K1483" s="85" t="s">
        <v>4222</v>
      </c>
    </row>
    <row r="1484" spans="1:11" x14ac:dyDescent="0.2">
      <c r="A1484" s="51">
        <v>43344</v>
      </c>
      <c r="B1484" s="86">
        <v>2204</v>
      </c>
      <c r="C1484" s="85" t="s">
        <v>3695</v>
      </c>
      <c r="D1484" s="85" t="s">
        <v>3696</v>
      </c>
      <c r="E1484" s="52">
        <v>43373</v>
      </c>
      <c r="F1484" s="85" t="s">
        <v>9</v>
      </c>
      <c r="G1484" s="85" t="s">
        <v>1278</v>
      </c>
      <c r="H1484" s="85" t="s">
        <v>11</v>
      </c>
      <c r="I1484" s="88" t="s">
        <v>4024</v>
      </c>
      <c r="J1484" s="88" t="s">
        <v>4025</v>
      </c>
      <c r="K1484" s="85" t="s">
        <v>4222</v>
      </c>
    </row>
    <row r="1485" spans="1:11" x14ac:dyDescent="0.2">
      <c r="A1485" s="51">
        <v>43344</v>
      </c>
      <c r="B1485" s="86">
        <v>2493</v>
      </c>
      <c r="C1485" s="85" t="s">
        <v>3697</v>
      </c>
      <c r="D1485" s="85" t="s">
        <v>3698</v>
      </c>
      <c r="E1485" s="52">
        <v>43373</v>
      </c>
      <c r="F1485" s="85" t="s">
        <v>1339</v>
      </c>
      <c r="G1485" s="85" t="s">
        <v>1103</v>
      </c>
      <c r="H1485" s="85" t="s">
        <v>843</v>
      </c>
      <c r="I1485" s="88" t="s">
        <v>3350</v>
      </c>
      <c r="J1485" s="88" t="s">
        <v>4026</v>
      </c>
      <c r="K1485" s="85" t="s">
        <v>4229</v>
      </c>
    </row>
    <row r="1486" spans="1:11" x14ac:dyDescent="0.2">
      <c r="A1486" s="51">
        <v>43344</v>
      </c>
      <c r="B1486" s="86">
        <v>2288</v>
      </c>
      <c r="C1486" s="85" t="s">
        <v>3699</v>
      </c>
      <c r="D1486" s="85" t="s">
        <v>3700</v>
      </c>
      <c r="E1486" s="52">
        <v>43371</v>
      </c>
      <c r="F1486" s="85" t="s">
        <v>496</v>
      </c>
      <c r="G1486" s="85" t="s">
        <v>746</v>
      </c>
      <c r="H1486" s="85" t="s">
        <v>11</v>
      </c>
      <c r="I1486" s="88" t="s">
        <v>4024</v>
      </c>
      <c r="J1486" s="88" t="s">
        <v>4025</v>
      </c>
      <c r="K1486" s="85" t="s">
        <v>4229</v>
      </c>
    </row>
    <row r="1487" spans="1:11" x14ac:dyDescent="0.2">
      <c r="A1487" s="51">
        <v>43344</v>
      </c>
      <c r="B1487" s="86">
        <v>2494</v>
      </c>
      <c r="C1487" s="85" t="s">
        <v>3701</v>
      </c>
      <c r="D1487" s="85" t="s">
        <v>3702</v>
      </c>
      <c r="E1487" s="52">
        <v>43373</v>
      </c>
      <c r="F1487" s="85" t="s">
        <v>1339</v>
      </c>
      <c r="G1487" s="85" t="s">
        <v>10</v>
      </c>
      <c r="H1487" s="85" t="s">
        <v>11</v>
      </c>
      <c r="I1487" s="88" t="s">
        <v>4024</v>
      </c>
      <c r="J1487" s="88" t="s">
        <v>4025</v>
      </c>
      <c r="K1487" s="85" t="s">
        <v>4230</v>
      </c>
    </row>
    <row r="1488" spans="1:11" x14ac:dyDescent="0.2">
      <c r="A1488" s="79">
        <v>43374</v>
      </c>
      <c r="B1488" s="86">
        <v>173</v>
      </c>
      <c r="C1488" s="24" t="s">
        <v>3703</v>
      </c>
      <c r="D1488" s="85" t="s">
        <v>3704</v>
      </c>
      <c r="E1488" s="52" t="s">
        <v>3705</v>
      </c>
      <c r="F1488" s="85" t="s">
        <v>496</v>
      </c>
      <c r="G1488" s="85" t="s">
        <v>292</v>
      </c>
      <c r="H1488" s="85" t="s">
        <v>11</v>
      </c>
      <c r="I1488" s="88" t="s">
        <v>4024</v>
      </c>
      <c r="J1488" s="88" t="s">
        <v>4025</v>
      </c>
      <c r="K1488" s="85" t="s">
        <v>4222</v>
      </c>
    </row>
    <row r="1489" spans="1:11" x14ac:dyDescent="0.2">
      <c r="A1489" s="79">
        <v>43374</v>
      </c>
      <c r="B1489" s="86">
        <v>1820</v>
      </c>
      <c r="C1489" s="85" t="s">
        <v>3706</v>
      </c>
      <c r="D1489" s="85" t="s">
        <v>3707</v>
      </c>
      <c r="E1489" s="52" t="s">
        <v>3708</v>
      </c>
      <c r="F1489" s="85" t="s">
        <v>9</v>
      </c>
      <c r="G1489" s="7" t="s">
        <v>61</v>
      </c>
      <c r="H1489" s="85" t="s">
        <v>11</v>
      </c>
      <c r="I1489" s="88" t="s">
        <v>4024</v>
      </c>
      <c r="J1489" s="88" t="s">
        <v>4025</v>
      </c>
      <c r="K1489" s="85" t="s">
        <v>4222</v>
      </c>
    </row>
    <row r="1490" spans="1:11" x14ac:dyDescent="0.2">
      <c r="A1490" s="79">
        <v>43374</v>
      </c>
      <c r="B1490" s="86">
        <v>2400</v>
      </c>
      <c r="C1490" s="85" t="s">
        <v>3709</v>
      </c>
      <c r="D1490" s="85" t="s">
        <v>3710</v>
      </c>
      <c r="E1490" s="52" t="s">
        <v>3711</v>
      </c>
      <c r="F1490" s="85" t="s">
        <v>496</v>
      </c>
      <c r="G1490" s="85" t="s">
        <v>1602</v>
      </c>
      <c r="H1490" s="85" t="s">
        <v>11</v>
      </c>
      <c r="I1490" s="88" t="s">
        <v>4024</v>
      </c>
      <c r="J1490" s="88" t="s">
        <v>4025</v>
      </c>
      <c r="K1490" s="85" t="s">
        <v>4222</v>
      </c>
    </row>
    <row r="1491" spans="1:11" x14ac:dyDescent="0.2">
      <c r="A1491" s="79">
        <v>43374</v>
      </c>
      <c r="B1491" s="86">
        <v>2488</v>
      </c>
      <c r="C1491" s="85" t="s">
        <v>3712</v>
      </c>
      <c r="D1491" s="85" t="s">
        <v>3713</v>
      </c>
      <c r="E1491" s="52" t="s">
        <v>3714</v>
      </c>
      <c r="F1491" s="85" t="s">
        <v>2209</v>
      </c>
      <c r="G1491" s="85" t="s">
        <v>1593</v>
      </c>
      <c r="H1491" s="85" t="s">
        <v>16</v>
      </c>
      <c r="I1491" s="88" t="s">
        <v>3350</v>
      </c>
      <c r="J1491" s="88" t="s">
        <v>4026</v>
      </c>
      <c r="K1491" s="85" t="s">
        <v>4226</v>
      </c>
    </row>
    <row r="1492" spans="1:11" x14ac:dyDescent="0.2">
      <c r="A1492" s="79">
        <v>43374</v>
      </c>
      <c r="B1492" s="86">
        <v>1642</v>
      </c>
      <c r="C1492" s="85" t="s">
        <v>3715</v>
      </c>
      <c r="D1492" s="85" t="s">
        <v>3716</v>
      </c>
      <c r="E1492" s="52" t="s">
        <v>3714</v>
      </c>
      <c r="F1492" s="85" t="s">
        <v>496</v>
      </c>
      <c r="G1492" s="85" t="s">
        <v>1478</v>
      </c>
      <c r="H1492" s="85" t="s">
        <v>11</v>
      </c>
      <c r="I1492" s="88" t="s">
        <v>4024</v>
      </c>
      <c r="J1492" s="88" t="s">
        <v>4025</v>
      </c>
      <c r="K1492" s="85" t="s">
        <v>4222</v>
      </c>
    </row>
    <row r="1493" spans="1:11" x14ac:dyDescent="0.2">
      <c r="A1493" s="79">
        <v>43374</v>
      </c>
      <c r="B1493" s="86">
        <v>2056</v>
      </c>
      <c r="C1493" s="85" t="s">
        <v>3717</v>
      </c>
      <c r="D1493" s="85" t="s">
        <v>3718</v>
      </c>
      <c r="E1493" s="52" t="s">
        <v>3714</v>
      </c>
      <c r="F1493" s="85" t="s">
        <v>496</v>
      </c>
      <c r="G1493" s="85" t="s">
        <v>3719</v>
      </c>
      <c r="H1493" s="85" t="s">
        <v>574</v>
      </c>
      <c r="I1493" s="88" t="s">
        <v>3350</v>
      </c>
      <c r="J1493" s="88" t="s">
        <v>4028</v>
      </c>
      <c r="K1493" s="85" t="s">
        <v>4222</v>
      </c>
    </row>
    <row r="1494" spans="1:11" x14ac:dyDescent="0.2">
      <c r="A1494" s="79">
        <v>43374</v>
      </c>
      <c r="B1494" s="86">
        <v>2406</v>
      </c>
      <c r="C1494" s="85" t="s">
        <v>3720</v>
      </c>
      <c r="D1494" s="85" t="s">
        <v>3721</v>
      </c>
      <c r="E1494" s="52" t="s">
        <v>3722</v>
      </c>
      <c r="F1494" s="85" t="s">
        <v>9</v>
      </c>
      <c r="G1494" s="85" t="s">
        <v>299</v>
      </c>
      <c r="H1494" s="85" t="s">
        <v>3041</v>
      </c>
      <c r="I1494" s="88" t="s">
        <v>3350</v>
      </c>
      <c r="J1494" s="88" t="s">
        <v>4025</v>
      </c>
      <c r="K1494" s="7" t="s">
        <v>4222</v>
      </c>
    </row>
    <row r="1495" spans="1:11" x14ac:dyDescent="0.2">
      <c r="A1495" s="79">
        <v>43374</v>
      </c>
      <c r="B1495" s="86">
        <v>2376</v>
      </c>
      <c r="C1495" s="85" t="s">
        <v>3723</v>
      </c>
      <c r="D1495" s="85" t="s">
        <v>3724</v>
      </c>
      <c r="E1495" s="52" t="s">
        <v>3725</v>
      </c>
      <c r="F1495" s="85" t="s">
        <v>496</v>
      </c>
      <c r="G1495" s="85" t="s">
        <v>3457</v>
      </c>
      <c r="H1495" s="85" t="s">
        <v>11</v>
      </c>
      <c r="I1495" s="88" t="s">
        <v>4024</v>
      </c>
      <c r="J1495" s="88" t="s">
        <v>4025</v>
      </c>
      <c r="K1495" s="85" t="s">
        <v>4222</v>
      </c>
    </row>
    <row r="1496" spans="1:11" x14ac:dyDescent="0.2">
      <c r="A1496" s="79">
        <v>43374</v>
      </c>
      <c r="B1496" s="86">
        <v>2180</v>
      </c>
      <c r="C1496" s="85" t="s">
        <v>3726</v>
      </c>
      <c r="D1496" s="85" t="s">
        <v>3727</v>
      </c>
      <c r="E1496" s="52" t="s">
        <v>3725</v>
      </c>
      <c r="F1496" s="85" t="s">
        <v>496</v>
      </c>
      <c r="G1496" s="85" t="s">
        <v>2449</v>
      </c>
      <c r="H1496" s="85" t="s">
        <v>11</v>
      </c>
      <c r="I1496" s="88" t="s">
        <v>4024</v>
      </c>
      <c r="J1496" s="88" t="s">
        <v>4025</v>
      </c>
      <c r="K1496" s="85" t="s">
        <v>4222</v>
      </c>
    </row>
    <row r="1497" spans="1:11" x14ac:dyDescent="0.2">
      <c r="A1497" s="79">
        <v>43374</v>
      </c>
      <c r="B1497" s="86">
        <v>338</v>
      </c>
      <c r="C1497" s="85" t="s">
        <v>3728</v>
      </c>
      <c r="D1497" s="85" t="s">
        <v>3729</v>
      </c>
      <c r="E1497" s="52" t="s">
        <v>3730</v>
      </c>
      <c r="F1497" s="85" t="s">
        <v>496</v>
      </c>
      <c r="G1497" s="85" t="s">
        <v>1593</v>
      </c>
      <c r="H1497" s="85" t="s">
        <v>11</v>
      </c>
      <c r="I1497" s="88" t="s">
        <v>4024</v>
      </c>
      <c r="J1497" s="88" t="s">
        <v>4025</v>
      </c>
      <c r="K1497" s="85" t="s">
        <v>4226</v>
      </c>
    </row>
    <row r="1498" spans="1:11" x14ac:dyDescent="0.2">
      <c r="A1498" s="79">
        <v>43374</v>
      </c>
      <c r="B1498" s="86">
        <v>1671</v>
      </c>
      <c r="C1498" s="85" t="s">
        <v>3731</v>
      </c>
      <c r="D1498" s="85" t="s">
        <v>3732</v>
      </c>
      <c r="E1498" s="52" t="s">
        <v>3733</v>
      </c>
      <c r="F1498" s="85" t="s">
        <v>1138</v>
      </c>
      <c r="G1498" s="85" t="s">
        <v>292</v>
      </c>
      <c r="H1498" s="85" t="s">
        <v>11</v>
      </c>
      <c r="I1498" s="88" t="s">
        <v>4024</v>
      </c>
      <c r="J1498" s="88" t="s">
        <v>4025</v>
      </c>
      <c r="K1498" s="85" t="s">
        <v>4222</v>
      </c>
    </row>
    <row r="1499" spans="1:11" x14ac:dyDescent="0.2">
      <c r="A1499" s="79">
        <v>43374</v>
      </c>
      <c r="B1499" s="86">
        <v>2516</v>
      </c>
      <c r="C1499" s="85" t="s">
        <v>3734</v>
      </c>
      <c r="D1499" s="85" t="s">
        <v>3735</v>
      </c>
      <c r="E1499" s="52" t="s">
        <v>3730</v>
      </c>
      <c r="F1499" s="85" t="s">
        <v>9</v>
      </c>
      <c r="G1499" s="85" t="s">
        <v>1103</v>
      </c>
      <c r="H1499" s="85" t="s">
        <v>868</v>
      </c>
      <c r="I1499" s="88" t="s">
        <v>3350</v>
      </c>
      <c r="J1499" s="88" t="s">
        <v>4026</v>
      </c>
      <c r="K1499" s="85" t="s">
        <v>4229</v>
      </c>
    </row>
    <row r="1500" spans="1:11" x14ac:dyDescent="0.2">
      <c r="A1500" s="79">
        <v>43374</v>
      </c>
      <c r="B1500" s="86">
        <v>2517</v>
      </c>
      <c r="C1500" s="85" t="s">
        <v>3736</v>
      </c>
      <c r="D1500" s="85" t="s">
        <v>3737</v>
      </c>
      <c r="E1500" s="52" t="s">
        <v>3738</v>
      </c>
      <c r="F1500" s="85" t="s">
        <v>3335</v>
      </c>
      <c r="G1500" s="85" t="s">
        <v>746</v>
      </c>
      <c r="H1500" s="85" t="s">
        <v>11</v>
      </c>
      <c r="I1500" s="88" t="s">
        <v>4024</v>
      </c>
      <c r="J1500" s="88" t="s">
        <v>4025</v>
      </c>
      <c r="K1500" s="85" t="s">
        <v>4229</v>
      </c>
    </row>
    <row r="1501" spans="1:11" x14ac:dyDescent="0.2">
      <c r="A1501" s="79">
        <v>43374</v>
      </c>
      <c r="B1501" s="86">
        <v>2497</v>
      </c>
      <c r="C1501" s="85" t="s">
        <v>2202</v>
      </c>
      <c r="D1501" s="85" t="s">
        <v>2203</v>
      </c>
      <c r="E1501" s="52" t="s">
        <v>3738</v>
      </c>
      <c r="F1501" s="85" t="s">
        <v>2209</v>
      </c>
      <c r="G1501" s="85" t="s">
        <v>1478</v>
      </c>
      <c r="H1501" s="85" t="s">
        <v>11</v>
      </c>
      <c r="I1501" s="88" t="s">
        <v>4024</v>
      </c>
      <c r="J1501" s="88" t="s">
        <v>4025</v>
      </c>
      <c r="K1501" s="85" t="s">
        <v>4222</v>
      </c>
    </row>
    <row r="1502" spans="1:11" x14ac:dyDescent="0.2">
      <c r="A1502" s="79">
        <v>43374</v>
      </c>
      <c r="B1502" s="86">
        <v>2481</v>
      </c>
      <c r="C1502" s="85" t="s">
        <v>3739</v>
      </c>
      <c r="D1502" s="85" t="s">
        <v>3740</v>
      </c>
      <c r="E1502" s="52" t="s">
        <v>3738</v>
      </c>
      <c r="F1502" s="85" t="s">
        <v>3335</v>
      </c>
      <c r="G1502" s="85" t="s">
        <v>1593</v>
      </c>
      <c r="H1502" s="85" t="s">
        <v>1709</v>
      </c>
      <c r="I1502" s="88" t="s">
        <v>3350</v>
      </c>
      <c r="J1502" s="88" t="s">
        <v>4026</v>
      </c>
      <c r="K1502" s="85" t="s">
        <v>4226</v>
      </c>
    </row>
    <row r="1503" spans="1:11" x14ac:dyDescent="0.2">
      <c r="A1503" s="79">
        <v>43374</v>
      </c>
      <c r="B1503" s="86">
        <v>848</v>
      </c>
      <c r="C1503" s="85" t="s">
        <v>3741</v>
      </c>
      <c r="D1503" s="85" t="s">
        <v>3742</v>
      </c>
      <c r="E1503" s="52" t="s">
        <v>3738</v>
      </c>
      <c r="F1503" s="85" t="s">
        <v>1653</v>
      </c>
      <c r="G1503" s="85" t="s">
        <v>54</v>
      </c>
      <c r="H1503" s="85" t="s">
        <v>11</v>
      </c>
      <c r="I1503" s="88" t="s">
        <v>4024</v>
      </c>
      <c r="J1503" s="88" t="s">
        <v>4025</v>
      </c>
      <c r="K1503" s="85" t="s">
        <v>4222</v>
      </c>
    </row>
    <row r="1504" spans="1:11" x14ac:dyDescent="0.2">
      <c r="A1504" s="79">
        <v>43405</v>
      </c>
      <c r="B1504" s="86">
        <v>1815</v>
      </c>
      <c r="C1504" s="85" t="s">
        <v>1485</v>
      </c>
      <c r="D1504" s="85" t="s">
        <v>1486</v>
      </c>
      <c r="E1504" s="52" t="s">
        <v>3743</v>
      </c>
      <c r="F1504" s="85" t="s">
        <v>2606</v>
      </c>
      <c r="G1504" s="85" t="s">
        <v>1663</v>
      </c>
      <c r="H1504" s="85" t="s">
        <v>686</v>
      </c>
      <c r="I1504" s="88" t="s">
        <v>3350</v>
      </c>
      <c r="J1504" s="88" t="s">
        <v>4025</v>
      </c>
      <c r="K1504" s="85" t="s">
        <v>4222</v>
      </c>
    </row>
    <row r="1505" spans="1:11" x14ac:dyDescent="0.2">
      <c r="A1505" s="79">
        <v>43405</v>
      </c>
      <c r="B1505" s="86">
        <v>2425</v>
      </c>
      <c r="C1505" s="85" t="s">
        <v>3744</v>
      </c>
      <c r="D1505" s="85" t="s">
        <v>705</v>
      </c>
      <c r="E1505" s="52" t="s">
        <v>3745</v>
      </c>
      <c r="F1505" s="85" t="s">
        <v>2606</v>
      </c>
      <c r="G1505" s="85" t="s">
        <v>2194</v>
      </c>
      <c r="H1505" s="85" t="s">
        <v>11</v>
      </c>
      <c r="I1505" s="88" t="s">
        <v>4024</v>
      </c>
      <c r="J1505" s="88" t="s">
        <v>4025</v>
      </c>
      <c r="K1505" s="85" t="s">
        <v>4228</v>
      </c>
    </row>
    <row r="1506" spans="1:11" x14ac:dyDescent="0.2">
      <c r="A1506" s="79">
        <v>43405</v>
      </c>
      <c r="B1506" s="86">
        <v>2455</v>
      </c>
      <c r="C1506" s="85" t="s">
        <v>2038</v>
      </c>
      <c r="D1506" s="85" t="s">
        <v>2039</v>
      </c>
      <c r="E1506" s="52" t="s">
        <v>3746</v>
      </c>
      <c r="F1506" s="85" t="s">
        <v>496</v>
      </c>
      <c r="G1506" s="85" t="s">
        <v>1103</v>
      </c>
      <c r="H1506" s="85" t="s">
        <v>392</v>
      </c>
      <c r="I1506" s="88" t="s">
        <v>3350</v>
      </c>
      <c r="J1506" s="88" t="s">
        <v>4026</v>
      </c>
      <c r="K1506" s="85" t="s">
        <v>4229</v>
      </c>
    </row>
    <row r="1507" spans="1:11" x14ac:dyDescent="0.2">
      <c r="A1507" s="79">
        <v>43405</v>
      </c>
      <c r="B1507" s="86">
        <v>2551</v>
      </c>
      <c r="C1507" s="85" t="s">
        <v>3747</v>
      </c>
      <c r="D1507" s="85" t="s">
        <v>3748</v>
      </c>
      <c r="E1507" s="52" t="s">
        <v>3749</v>
      </c>
      <c r="F1507" s="85" t="s">
        <v>2209</v>
      </c>
      <c r="G1507" s="85" t="s">
        <v>3750</v>
      </c>
      <c r="H1507" s="85" t="s">
        <v>11</v>
      </c>
      <c r="I1507" s="88" t="s">
        <v>4024</v>
      </c>
      <c r="J1507" s="88" t="s">
        <v>4025</v>
      </c>
      <c r="K1507" s="85" t="s">
        <v>4224</v>
      </c>
    </row>
    <row r="1508" spans="1:11" x14ac:dyDescent="0.2">
      <c r="A1508" s="79">
        <v>43405</v>
      </c>
      <c r="B1508" s="86">
        <v>2059</v>
      </c>
      <c r="C1508" s="85" t="s">
        <v>3751</v>
      </c>
      <c r="D1508" s="85" t="s">
        <v>3752</v>
      </c>
      <c r="E1508" s="52" t="s">
        <v>3753</v>
      </c>
      <c r="F1508" s="85" t="s">
        <v>496</v>
      </c>
      <c r="G1508" s="85" t="s">
        <v>1478</v>
      </c>
      <c r="H1508" s="85" t="s">
        <v>11</v>
      </c>
      <c r="I1508" s="88" t="s">
        <v>4024</v>
      </c>
      <c r="J1508" s="88" t="s">
        <v>4025</v>
      </c>
      <c r="K1508" s="85" t="s">
        <v>4222</v>
      </c>
    </row>
    <row r="1509" spans="1:11" x14ac:dyDescent="0.2">
      <c r="A1509" s="79">
        <v>43405</v>
      </c>
      <c r="B1509" s="86">
        <v>2157</v>
      </c>
      <c r="C1509" s="85" t="s">
        <v>3754</v>
      </c>
      <c r="D1509" s="85" t="s">
        <v>3755</v>
      </c>
      <c r="E1509" s="52" t="s">
        <v>3756</v>
      </c>
      <c r="F1509" s="85" t="s">
        <v>2606</v>
      </c>
      <c r="G1509" s="85" t="s">
        <v>1602</v>
      </c>
      <c r="H1509" s="85" t="s">
        <v>11</v>
      </c>
      <c r="I1509" s="88" t="s">
        <v>4024</v>
      </c>
      <c r="J1509" s="88" t="s">
        <v>4025</v>
      </c>
      <c r="K1509" s="85" t="s">
        <v>4222</v>
      </c>
    </row>
    <row r="1510" spans="1:11" x14ac:dyDescent="0.2">
      <c r="A1510" s="79">
        <v>43405</v>
      </c>
      <c r="B1510" s="86">
        <v>2140</v>
      </c>
      <c r="C1510" s="85" t="s">
        <v>3757</v>
      </c>
      <c r="D1510" s="85" t="s">
        <v>3758</v>
      </c>
      <c r="E1510" s="52" t="s">
        <v>3756</v>
      </c>
      <c r="F1510" s="85" t="s">
        <v>2606</v>
      </c>
      <c r="G1510" s="7" t="s">
        <v>61</v>
      </c>
      <c r="H1510" s="85" t="s">
        <v>11</v>
      </c>
      <c r="I1510" s="88" t="s">
        <v>4024</v>
      </c>
      <c r="J1510" s="88" t="s">
        <v>4025</v>
      </c>
      <c r="K1510" s="85" t="s">
        <v>4222</v>
      </c>
    </row>
    <row r="1511" spans="1:11" x14ac:dyDescent="0.2">
      <c r="A1511" s="79">
        <v>43405</v>
      </c>
      <c r="B1511" s="86">
        <v>2511</v>
      </c>
      <c r="C1511" s="85" t="s">
        <v>3759</v>
      </c>
      <c r="D1511" s="85" t="s">
        <v>3760</v>
      </c>
      <c r="E1511" s="52" t="s">
        <v>3761</v>
      </c>
      <c r="F1511" s="85" t="s">
        <v>2606</v>
      </c>
      <c r="G1511" s="85" t="s">
        <v>3457</v>
      </c>
      <c r="H1511" s="85" t="s">
        <v>11</v>
      </c>
      <c r="I1511" s="88" t="s">
        <v>4024</v>
      </c>
      <c r="J1511" s="88" t="s">
        <v>4025</v>
      </c>
      <c r="K1511" s="85" t="s">
        <v>4222</v>
      </c>
    </row>
    <row r="1512" spans="1:11" x14ac:dyDescent="0.2">
      <c r="A1512" s="79">
        <v>43405</v>
      </c>
      <c r="B1512" s="86">
        <v>1277</v>
      </c>
      <c r="C1512" s="85" t="s">
        <v>286</v>
      </c>
      <c r="D1512" s="85" t="s">
        <v>287</v>
      </c>
      <c r="E1512" s="52" t="s">
        <v>3753</v>
      </c>
      <c r="F1512" s="85" t="s">
        <v>1653</v>
      </c>
      <c r="G1512" s="85" t="s">
        <v>1602</v>
      </c>
      <c r="H1512" s="85" t="s">
        <v>11</v>
      </c>
      <c r="I1512" s="88" t="s">
        <v>4024</v>
      </c>
      <c r="J1512" s="88" t="s">
        <v>4025</v>
      </c>
      <c r="K1512" s="85" t="s">
        <v>4222</v>
      </c>
    </row>
    <row r="1513" spans="1:11" x14ac:dyDescent="0.2">
      <c r="A1513" s="79">
        <v>43405</v>
      </c>
      <c r="B1513" s="86">
        <v>365</v>
      </c>
      <c r="C1513" s="85" t="s">
        <v>3762</v>
      </c>
      <c r="D1513" s="85" t="s">
        <v>3763</v>
      </c>
      <c r="E1513" s="52" t="s">
        <v>3761</v>
      </c>
      <c r="F1513" s="85" t="s">
        <v>1138</v>
      </c>
      <c r="G1513" s="7" t="s">
        <v>61</v>
      </c>
      <c r="H1513" s="85" t="s">
        <v>11</v>
      </c>
      <c r="I1513" s="88" t="s">
        <v>4024</v>
      </c>
      <c r="J1513" s="88" t="s">
        <v>4025</v>
      </c>
      <c r="K1513" s="85" t="s">
        <v>4222</v>
      </c>
    </row>
    <row r="1514" spans="1:11" x14ac:dyDescent="0.2">
      <c r="A1514" s="79">
        <v>43405</v>
      </c>
      <c r="B1514" s="86">
        <v>2231</v>
      </c>
      <c r="C1514" s="85" t="s">
        <v>3764</v>
      </c>
      <c r="D1514" s="85" t="s">
        <v>3765</v>
      </c>
      <c r="E1514" s="52" t="s">
        <v>3766</v>
      </c>
      <c r="F1514" s="85" t="s">
        <v>2606</v>
      </c>
      <c r="G1514" s="7" t="s">
        <v>61</v>
      </c>
      <c r="H1514" s="85" t="s">
        <v>11</v>
      </c>
      <c r="I1514" s="88" t="s">
        <v>4024</v>
      </c>
      <c r="J1514" s="88" t="s">
        <v>4025</v>
      </c>
      <c r="K1514" s="85" t="s">
        <v>4222</v>
      </c>
    </row>
    <row r="1515" spans="1:11" x14ac:dyDescent="0.2">
      <c r="A1515" s="79">
        <v>43405</v>
      </c>
      <c r="B1515" s="86">
        <v>1684</v>
      </c>
      <c r="C1515" s="85" t="s">
        <v>3767</v>
      </c>
      <c r="D1515" s="85" t="s">
        <v>3768</v>
      </c>
      <c r="E1515" s="52" t="s">
        <v>3766</v>
      </c>
      <c r="F1515" s="85" t="s">
        <v>1653</v>
      </c>
      <c r="G1515" s="85" t="s">
        <v>1599</v>
      </c>
      <c r="H1515" s="85" t="s">
        <v>11</v>
      </c>
      <c r="I1515" s="88" t="s">
        <v>4024</v>
      </c>
      <c r="J1515" s="88" t="s">
        <v>4025</v>
      </c>
      <c r="K1515" s="85" t="s">
        <v>4223</v>
      </c>
    </row>
    <row r="1516" spans="1:11" x14ac:dyDescent="0.2">
      <c r="A1516" s="79">
        <v>43405</v>
      </c>
      <c r="B1516" s="86">
        <v>2440</v>
      </c>
      <c r="C1516" s="85" t="s">
        <v>2999</v>
      </c>
      <c r="D1516" s="85" t="s">
        <v>3000</v>
      </c>
      <c r="E1516" s="52" t="s">
        <v>3769</v>
      </c>
      <c r="F1516" s="85" t="s">
        <v>2606</v>
      </c>
      <c r="G1516" s="85" t="s">
        <v>10</v>
      </c>
      <c r="H1516" s="85" t="s">
        <v>11</v>
      </c>
      <c r="I1516" s="88" t="s">
        <v>4024</v>
      </c>
      <c r="J1516" s="88" t="s">
        <v>4025</v>
      </c>
      <c r="K1516" s="85" t="s">
        <v>4230</v>
      </c>
    </row>
    <row r="1517" spans="1:11" x14ac:dyDescent="0.2">
      <c r="A1517" s="79">
        <v>43405</v>
      </c>
      <c r="B1517" s="86">
        <v>1907</v>
      </c>
      <c r="C1517" s="85" t="s">
        <v>3770</v>
      </c>
      <c r="D1517" s="85" t="s">
        <v>3771</v>
      </c>
      <c r="E1517" s="52" t="s">
        <v>3772</v>
      </c>
      <c r="F1517" s="85" t="s">
        <v>496</v>
      </c>
      <c r="G1517" s="85" t="s">
        <v>1602</v>
      </c>
      <c r="H1517" s="85" t="s">
        <v>11</v>
      </c>
      <c r="I1517" s="88" t="s">
        <v>4024</v>
      </c>
      <c r="J1517" s="88" t="s">
        <v>4025</v>
      </c>
      <c r="K1517" s="85" t="s">
        <v>4222</v>
      </c>
    </row>
    <row r="1518" spans="1:11" x14ac:dyDescent="0.2">
      <c r="A1518" s="79">
        <v>43405</v>
      </c>
      <c r="B1518" s="86">
        <v>2558</v>
      </c>
      <c r="C1518" s="85" t="s">
        <v>3773</v>
      </c>
      <c r="D1518" s="85" t="s">
        <v>3774</v>
      </c>
      <c r="E1518" s="52" t="s">
        <v>3769</v>
      </c>
      <c r="F1518" s="85" t="s">
        <v>3335</v>
      </c>
      <c r="G1518" s="85" t="s">
        <v>3750</v>
      </c>
      <c r="H1518" s="85" t="s">
        <v>11</v>
      </c>
      <c r="I1518" s="88" t="s">
        <v>4024</v>
      </c>
      <c r="J1518" s="88" t="s">
        <v>4025</v>
      </c>
      <c r="K1518" s="85" t="s">
        <v>4224</v>
      </c>
    </row>
    <row r="1519" spans="1:11" x14ac:dyDescent="0.2">
      <c r="A1519" s="79">
        <v>43405</v>
      </c>
      <c r="B1519" s="86">
        <v>2543</v>
      </c>
      <c r="C1519" s="85" t="s">
        <v>3775</v>
      </c>
      <c r="D1519" s="85" t="s">
        <v>3776</v>
      </c>
      <c r="E1519" s="52" t="s">
        <v>3769</v>
      </c>
      <c r="F1519" s="85" t="s">
        <v>3335</v>
      </c>
      <c r="G1519" s="85" t="s">
        <v>1224</v>
      </c>
      <c r="H1519" s="85" t="s">
        <v>1340</v>
      </c>
      <c r="I1519" s="88" t="s">
        <v>3350</v>
      </c>
      <c r="J1519" s="88" t="s">
        <v>4027</v>
      </c>
      <c r="K1519" s="85" t="s">
        <v>4222</v>
      </c>
    </row>
    <row r="1520" spans="1:11" x14ac:dyDescent="0.2">
      <c r="A1520" s="79">
        <v>43405</v>
      </c>
      <c r="B1520" s="86">
        <v>2496</v>
      </c>
      <c r="C1520" s="85" t="s">
        <v>3777</v>
      </c>
      <c r="D1520" s="85" t="s">
        <v>3778</v>
      </c>
      <c r="E1520" s="52" t="s">
        <v>3769</v>
      </c>
      <c r="F1520" s="85" t="s">
        <v>3335</v>
      </c>
      <c r="G1520" s="85" t="s">
        <v>1062</v>
      </c>
      <c r="H1520" s="85" t="s">
        <v>2051</v>
      </c>
      <c r="I1520" s="88" t="s">
        <v>3350</v>
      </c>
      <c r="J1520" s="88" t="s">
        <v>4027</v>
      </c>
      <c r="K1520" s="85" t="s">
        <v>4222</v>
      </c>
    </row>
    <row r="1521" spans="1:11" x14ac:dyDescent="0.2">
      <c r="A1521" s="79">
        <v>43405</v>
      </c>
      <c r="B1521" s="86">
        <v>2489</v>
      </c>
      <c r="C1521" s="85" t="s">
        <v>3779</v>
      </c>
      <c r="D1521" s="85" t="s">
        <v>3780</v>
      </c>
      <c r="E1521" s="52" t="s">
        <v>3769</v>
      </c>
      <c r="F1521" s="85" t="s">
        <v>2606</v>
      </c>
      <c r="G1521" s="85" t="s">
        <v>28</v>
      </c>
      <c r="H1521" s="85" t="s">
        <v>11</v>
      </c>
      <c r="I1521" s="88" t="s">
        <v>4024</v>
      </c>
      <c r="J1521" s="88" t="s">
        <v>4025</v>
      </c>
      <c r="K1521" s="85" t="s">
        <v>4229</v>
      </c>
    </row>
    <row r="1522" spans="1:11" x14ac:dyDescent="0.2">
      <c r="A1522" s="79">
        <v>43435</v>
      </c>
      <c r="B1522" s="86">
        <v>1470</v>
      </c>
      <c r="C1522" s="24" t="s">
        <v>3781</v>
      </c>
      <c r="D1522" s="85" t="s">
        <v>3782</v>
      </c>
      <c r="E1522" s="52" t="s">
        <v>3783</v>
      </c>
      <c r="F1522" s="85" t="s">
        <v>1653</v>
      </c>
      <c r="G1522" s="85" t="s">
        <v>3784</v>
      </c>
      <c r="H1522" s="85" t="s">
        <v>11</v>
      </c>
      <c r="I1522" s="88" t="s">
        <v>4024</v>
      </c>
      <c r="J1522" s="88" t="s">
        <v>4025</v>
      </c>
      <c r="K1522" s="85" t="s">
        <v>4222</v>
      </c>
    </row>
    <row r="1523" spans="1:11" x14ac:dyDescent="0.2">
      <c r="A1523" s="79">
        <v>43435</v>
      </c>
      <c r="B1523" s="86">
        <v>44</v>
      </c>
      <c r="C1523" s="24" t="s">
        <v>3785</v>
      </c>
      <c r="D1523" s="85" t="s">
        <v>3786</v>
      </c>
      <c r="E1523" s="52" t="s">
        <v>3787</v>
      </c>
      <c r="F1523" s="85" t="s">
        <v>496</v>
      </c>
      <c r="G1523" s="85" t="s">
        <v>1224</v>
      </c>
      <c r="H1523" s="85" t="s">
        <v>3788</v>
      </c>
      <c r="I1523" s="88" t="s">
        <v>3350</v>
      </c>
      <c r="J1523" s="88" t="s">
        <v>4027</v>
      </c>
      <c r="K1523" s="85" t="s">
        <v>4222</v>
      </c>
    </row>
    <row r="1524" spans="1:11" x14ac:dyDescent="0.2">
      <c r="A1524" s="79">
        <v>43435</v>
      </c>
      <c r="B1524" s="86">
        <v>2534</v>
      </c>
      <c r="C1524" s="24" t="s">
        <v>3789</v>
      </c>
      <c r="D1524" s="85" t="s">
        <v>3790</v>
      </c>
      <c r="E1524" s="52" t="s">
        <v>3791</v>
      </c>
      <c r="F1524" s="85" t="s">
        <v>14</v>
      </c>
      <c r="G1524" s="85" t="s">
        <v>1180</v>
      </c>
      <c r="H1524" s="85" t="s">
        <v>3792</v>
      </c>
      <c r="I1524" s="88" t="s">
        <v>3350</v>
      </c>
      <c r="J1524" s="88" t="s">
        <v>1180</v>
      </c>
      <c r="K1524" s="85" t="s">
        <v>4222</v>
      </c>
    </row>
    <row r="1525" spans="1:11" x14ac:dyDescent="0.2">
      <c r="A1525" s="79">
        <v>43435</v>
      </c>
      <c r="B1525" s="86">
        <v>781</v>
      </c>
      <c r="C1525" s="24" t="s">
        <v>3793</v>
      </c>
      <c r="D1525" s="85" t="s">
        <v>3794</v>
      </c>
      <c r="E1525" s="52" t="s">
        <v>3795</v>
      </c>
      <c r="F1525" s="85" t="s">
        <v>496</v>
      </c>
      <c r="G1525" s="85" t="s">
        <v>1193</v>
      </c>
      <c r="H1525" s="85" t="s">
        <v>3796</v>
      </c>
      <c r="I1525" s="88" t="s">
        <v>3350</v>
      </c>
      <c r="J1525" s="88" t="s">
        <v>4027</v>
      </c>
      <c r="K1525" s="85" t="s">
        <v>4222</v>
      </c>
    </row>
    <row r="1526" spans="1:11" x14ac:dyDescent="0.2">
      <c r="A1526" s="79">
        <v>43435</v>
      </c>
      <c r="B1526" s="86">
        <v>2414</v>
      </c>
      <c r="C1526" s="24" t="s">
        <v>3797</v>
      </c>
      <c r="D1526" s="85" t="s">
        <v>3798</v>
      </c>
      <c r="E1526" s="52" t="s">
        <v>3799</v>
      </c>
      <c r="F1526" s="85" t="s">
        <v>496</v>
      </c>
      <c r="G1526" s="85" t="s">
        <v>1314</v>
      </c>
      <c r="H1526" s="85" t="s">
        <v>3800</v>
      </c>
      <c r="I1526" s="88" t="s">
        <v>3350</v>
      </c>
      <c r="J1526" s="88" t="s">
        <v>4026</v>
      </c>
      <c r="K1526" s="85" t="s">
        <v>4222</v>
      </c>
    </row>
    <row r="1527" spans="1:11" x14ac:dyDescent="0.2">
      <c r="A1527" s="79">
        <v>43435</v>
      </c>
      <c r="B1527" s="86">
        <v>1795</v>
      </c>
      <c r="C1527" s="24" t="s">
        <v>3801</v>
      </c>
      <c r="D1527" s="85" t="s">
        <v>3802</v>
      </c>
      <c r="E1527" s="52" t="s">
        <v>3803</v>
      </c>
      <c r="F1527" s="85" t="s">
        <v>496</v>
      </c>
      <c r="G1527" s="85" t="s">
        <v>54</v>
      </c>
      <c r="H1527" s="85" t="s">
        <v>11</v>
      </c>
      <c r="I1527" s="88" t="s">
        <v>4024</v>
      </c>
      <c r="J1527" s="88" t="s">
        <v>4025</v>
      </c>
      <c r="K1527" s="85" t="s">
        <v>4222</v>
      </c>
    </row>
    <row r="1528" spans="1:11" x14ac:dyDescent="0.2">
      <c r="A1528" s="79">
        <v>43435</v>
      </c>
      <c r="B1528" s="86">
        <v>2569</v>
      </c>
      <c r="C1528" s="24" t="s">
        <v>3804</v>
      </c>
      <c r="D1528" s="85" t="s">
        <v>3805</v>
      </c>
      <c r="E1528" s="52" t="s">
        <v>3803</v>
      </c>
      <c r="F1528" s="85" t="s">
        <v>9</v>
      </c>
      <c r="G1528" s="85" t="s">
        <v>3806</v>
      </c>
      <c r="H1528" s="85" t="s">
        <v>11</v>
      </c>
      <c r="I1528" s="88" t="s">
        <v>4024</v>
      </c>
      <c r="J1528" s="88" t="s">
        <v>4025</v>
      </c>
      <c r="K1528" s="85" t="s">
        <v>4228</v>
      </c>
    </row>
    <row r="1529" spans="1:11" x14ac:dyDescent="0.2">
      <c r="A1529" s="79">
        <v>43435</v>
      </c>
      <c r="B1529" s="86">
        <v>2207</v>
      </c>
      <c r="C1529" s="24" t="s">
        <v>3807</v>
      </c>
      <c r="D1529" s="85" t="s">
        <v>3808</v>
      </c>
      <c r="E1529" s="52" t="s">
        <v>3803</v>
      </c>
      <c r="F1529" s="85" t="s">
        <v>9</v>
      </c>
      <c r="G1529" s="85" t="s">
        <v>28</v>
      </c>
      <c r="H1529" s="85" t="s">
        <v>11</v>
      </c>
      <c r="I1529" s="88" t="s">
        <v>4024</v>
      </c>
      <c r="J1529" s="88" t="s">
        <v>4025</v>
      </c>
      <c r="K1529" s="85" t="s">
        <v>4229</v>
      </c>
    </row>
    <row r="1530" spans="1:11" x14ac:dyDescent="0.2">
      <c r="A1530" s="79">
        <v>43435</v>
      </c>
      <c r="B1530" s="86">
        <v>2435</v>
      </c>
      <c r="C1530" s="24" t="s">
        <v>3809</v>
      </c>
      <c r="D1530" s="85" t="s">
        <v>3810</v>
      </c>
      <c r="E1530" s="52" t="s">
        <v>3803</v>
      </c>
      <c r="F1530" s="85" t="s">
        <v>496</v>
      </c>
      <c r="G1530" s="85" t="s">
        <v>1602</v>
      </c>
      <c r="H1530" s="85" t="s">
        <v>11</v>
      </c>
      <c r="I1530" s="88" t="s">
        <v>4024</v>
      </c>
      <c r="J1530" s="88" t="s">
        <v>4025</v>
      </c>
      <c r="K1530" s="85" t="s">
        <v>4222</v>
      </c>
    </row>
    <row r="1531" spans="1:11" x14ac:dyDescent="0.2">
      <c r="A1531" s="79">
        <v>43435</v>
      </c>
      <c r="B1531" s="86">
        <v>1366</v>
      </c>
      <c r="C1531" s="24" t="s">
        <v>632</v>
      </c>
      <c r="D1531" s="85" t="s">
        <v>633</v>
      </c>
      <c r="E1531" s="52" t="s">
        <v>3811</v>
      </c>
      <c r="F1531" s="85" t="s">
        <v>496</v>
      </c>
      <c r="G1531" s="85" t="s">
        <v>1103</v>
      </c>
      <c r="H1531" s="85" t="s">
        <v>3812</v>
      </c>
      <c r="I1531" s="88" t="s">
        <v>3350</v>
      </c>
      <c r="J1531" s="88" t="s">
        <v>4026</v>
      </c>
      <c r="K1531" s="85" t="s">
        <v>4229</v>
      </c>
    </row>
    <row r="1532" spans="1:11" x14ac:dyDescent="0.2">
      <c r="A1532" s="79">
        <v>43435</v>
      </c>
      <c r="B1532" s="86">
        <v>2518</v>
      </c>
      <c r="C1532" s="85" t="s">
        <v>3813</v>
      </c>
      <c r="D1532" s="85" t="s">
        <v>3814</v>
      </c>
      <c r="E1532" s="52" t="s">
        <v>3791</v>
      </c>
      <c r="F1532" s="85" t="s">
        <v>14</v>
      </c>
      <c r="G1532" s="85" t="s">
        <v>1107</v>
      </c>
      <c r="H1532" s="85" t="s">
        <v>3815</v>
      </c>
      <c r="I1532" s="88" t="s">
        <v>3350</v>
      </c>
      <c r="J1532" s="88" t="s">
        <v>4025</v>
      </c>
      <c r="K1532" s="85" t="s">
        <v>4222</v>
      </c>
    </row>
    <row r="1533" spans="1:11" x14ac:dyDescent="0.2">
      <c r="A1533" s="79">
        <v>43466</v>
      </c>
      <c r="B1533" s="86">
        <v>2570</v>
      </c>
      <c r="C1533" s="24" t="s">
        <v>3816</v>
      </c>
      <c r="D1533" s="85" t="s">
        <v>3817</v>
      </c>
      <c r="E1533" s="52" t="s">
        <v>3818</v>
      </c>
      <c r="F1533" s="85" t="s">
        <v>2209</v>
      </c>
      <c r="G1533" s="85" t="s">
        <v>3806</v>
      </c>
      <c r="H1533" s="85" t="s">
        <v>11</v>
      </c>
      <c r="I1533" s="88" t="s">
        <v>4024</v>
      </c>
      <c r="J1533" s="88" t="s">
        <v>4025</v>
      </c>
      <c r="K1533" s="85" t="s">
        <v>4228</v>
      </c>
    </row>
    <row r="1534" spans="1:11" x14ac:dyDescent="0.2">
      <c r="A1534" s="79">
        <v>43466</v>
      </c>
      <c r="B1534" s="86">
        <v>1447</v>
      </c>
      <c r="C1534" s="85" t="s">
        <v>3819</v>
      </c>
      <c r="D1534" s="85" t="s">
        <v>3820</v>
      </c>
      <c r="E1534" s="52" t="s">
        <v>3821</v>
      </c>
      <c r="F1534" s="85" t="s">
        <v>1653</v>
      </c>
      <c r="G1534" s="85" t="s">
        <v>1593</v>
      </c>
      <c r="H1534" s="85" t="s">
        <v>3590</v>
      </c>
      <c r="I1534" s="88" t="s">
        <v>4024</v>
      </c>
      <c r="J1534" s="88" t="s">
        <v>4025</v>
      </c>
      <c r="K1534" s="85" t="s">
        <v>4226</v>
      </c>
    </row>
    <row r="1535" spans="1:11" x14ac:dyDescent="0.2">
      <c r="A1535" s="79">
        <v>43466</v>
      </c>
      <c r="B1535" s="86">
        <v>1651</v>
      </c>
      <c r="C1535" s="85" t="s">
        <v>3822</v>
      </c>
      <c r="D1535" s="85" t="s">
        <v>3823</v>
      </c>
      <c r="E1535" s="52" t="s">
        <v>3821</v>
      </c>
      <c r="F1535" s="85" t="s">
        <v>2209</v>
      </c>
      <c r="G1535" s="85" t="s">
        <v>1103</v>
      </c>
      <c r="H1535" s="85" t="s">
        <v>16</v>
      </c>
      <c r="I1535" s="88" t="s">
        <v>3350</v>
      </c>
      <c r="J1535" s="88" t="s">
        <v>4026</v>
      </c>
      <c r="K1535" s="85" t="s">
        <v>4229</v>
      </c>
    </row>
    <row r="1536" spans="1:11" x14ac:dyDescent="0.2">
      <c r="A1536" s="79">
        <v>43466</v>
      </c>
      <c r="B1536" s="86">
        <v>2575</v>
      </c>
      <c r="C1536" s="85" t="s">
        <v>3824</v>
      </c>
      <c r="D1536" s="85" t="s">
        <v>3825</v>
      </c>
      <c r="E1536" s="52" t="s">
        <v>3821</v>
      </c>
      <c r="F1536" s="85" t="s">
        <v>9</v>
      </c>
      <c r="G1536" s="85" t="s">
        <v>1478</v>
      </c>
      <c r="H1536" s="85" t="s">
        <v>11</v>
      </c>
      <c r="I1536" s="88" t="s">
        <v>4024</v>
      </c>
      <c r="J1536" s="88" t="s">
        <v>4025</v>
      </c>
      <c r="K1536" s="85" t="s">
        <v>4222</v>
      </c>
    </row>
    <row r="1537" spans="1:11" x14ac:dyDescent="0.2">
      <c r="A1537" s="79">
        <v>43466</v>
      </c>
      <c r="B1537" s="86">
        <v>1031</v>
      </c>
      <c r="C1537" s="85" t="s">
        <v>3826</v>
      </c>
      <c r="D1537" s="85" t="s">
        <v>3827</v>
      </c>
      <c r="E1537" s="52" t="s">
        <v>3828</v>
      </c>
      <c r="F1537" s="85" t="s">
        <v>496</v>
      </c>
      <c r="G1537" s="85" t="s">
        <v>3829</v>
      </c>
      <c r="H1537" s="85" t="s">
        <v>11</v>
      </c>
      <c r="I1537" s="88" t="s">
        <v>4024</v>
      </c>
      <c r="J1537" s="88" t="s">
        <v>4025</v>
      </c>
      <c r="K1537" s="85" t="s">
        <v>4228</v>
      </c>
    </row>
    <row r="1538" spans="1:11" x14ac:dyDescent="0.2">
      <c r="A1538" s="79">
        <v>43466</v>
      </c>
      <c r="B1538" s="86">
        <v>2510</v>
      </c>
      <c r="C1538" s="85" t="s">
        <v>3830</v>
      </c>
      <c r="D1538" s="85" t="s">
        <v>3831</v>
      </c>
      <c r="E1538" s="52" t="s">
        <v>3818</v>
      </c>
      <c r="F1538" s="85" t="s">
        <v>9</v>
      </c>
      <c r="G1538" s="85" t="s">
        <v>10</v>
      </c>
      <c r="H1538" s="85" t="s">
        <v>11</v>
      </c>
      <c r="I1538" s="88" t="s">
        <v>4024</v>
      </c>
      <c r="J1538" s="88" t="s">
        <v>4025</v>
      </c>
      <c r="K1538" s="85" t="s">
        <v>4230</v>
      </c>
    </row>
    <row r="1539" spans="1:11" x14ac:dyDescent="0.2">
      <c r="A1539" s="79">
        <v>43466</v>
      </c>
      <c r="B1539" s="86">
        <v>2467</v>
      </c>
      <c r="C1539" s="85" t="s">
        <v>3264</v>
      </c>
      <c r="D1539" s="85" t="s">
        <v>3832</v>
      </c>
      <c r="E1539" s="52" t="s">
        <v>3818</v>
      </c>
      <c r="F1539" s="85" t="s">
        <v>9</v>
      </c>
      <c r="G1539" s="85" t="s">
        <v>10</v>
      </c>
      <c r="H1539" s="85" t="s">
        <v>11</v>
      </c>
      <c r="I1539" s="88" t="s">
        <v>4024</v>
      </c>
      <c r="J1539" s="88" t="s">
        <v>4025</v>
      </c>
      <c r="K1539" s="85" t="s">
        <v>4230</v>
      </c>
    </row>
    <row r="1540" spans="1:11" x14ac:dyDescent="0.2">
      <c r="A1540" s="79">
        <v>43466</v>
      </c>
      <c r="B1540" s="86">
        <v>2566</v>
      </c>
      <c r="C1540" s="85" t="s">
        <v>3833</v>
      </c>
      <c r="D1540" s="85" t="s">
        <v>3834</v>
      </c>
      <c r="E1540" s="52" t="s">
        <v>3835</v>
      </c>
      <c r="F1540" s="85" t="s">
        <v>9</v>
      </c>
      <c r="G1540" s="85" t="s">
        <v>10</v>
      </c>
      <c r="H1540" s="85" t="s">
        <v>11</v>
      </c>
      <c r="I1540" s="88" t="s">
        <v>4024</v>
      </c>
      <c r="J1540" s="88" t="s">
        <v>4025</v>
      </c>
      <c r="K1540" s="85" t="s">
        <v>4230</v>
      </c>
    </row>
    <row r="1541" spans="1:11" x14ac:dyDescent="0.2">
      <c r="A1541" s="79">
        <v>43466</v>
      </c>
      <c r="B1541" s="86">
        <v>2155</v>
      </c>
      <c r="C1541" s="85" t="s">
        <v>3836</v>
      </c>
      <c r="D1541" s="85" t="s">
        <v>3837</v>
      </c>
      <c r="E1541" s="52" t="s">
        <v>3838</v>
      </c>
      <c r="F1541" s="85" t="s">
        <v>1138</v>
      </c>
      <c r="G1541" s="7" t="s">
        <v>61</v>
      </c>
      <c r="H1541" s="85" t="s">
        <v>11</v>
      </c>
      <c r="I1541" s="88" t="s">
        <v>4024</v>
      </c>
      <c r="J1541" s="88" t="s">
        <v>4025</v>
      </c>
      <c r="K1541" s="85" t="s">
        <v>4222</v>
      </c>
    </row>
    <row r="1542" spans="1:11" x14ac:dyDescent="0.2">
      <c r="A1542" s="79">
        <v>43466</v>
      </c>
      <c r="B1542" s="86">
        <v>914</v>
      </c>
      <c r="C1542" s="85" t="s">
        <v>3839</v>
      </c>
      <c r="D1542" s="85" t="s">
        <v>3840</v>
      </c>
      <c r="E1542" s="52" t="s">
        <v>3841</v>
      </c>
      <c r="F1542" s="85" t="s">
        <v>496</v>
      </c>
      <c r="G1542" s="85" t="s">
        <v>1314</v>
      </c>
      <c r="H1542" s="85" t="s">
        <v>3842</v>
      </c>
      <c r="I1542" s="88" t="s">
        <v>3350</v>
      </c>
      <c r="J1542" s="88" t="s">
        <v>4026</v>
      </c>
      <c r="K1542" s="85" t="s">
        <v>4222</v>
      </c>
    </row>
    <row r="1543" spans="1:11" x14ac:dyDescent="0.2">
      <c r="A1543" s="79">
        <v>43466</v>
      </c>
      <c r="B1543" s="86">
        <v>2473</v>
      </c>
      <c r="C1543" s="85" t="s">
        <v>3843</v>
      </c>
      <c r="D1543" s="85" t="s">
        <v>3844</v>
      </c>
      <c r="E1543" s="52" t="s">
        <v>3845</v>
      </c>
      <c r="F1543" s="85" t="s">
        <v>9</v>
      </c>
      <c r="G1543" s="85" t="s">
        <v>1314</v>
      </c>
      <c r="H1543" s="85" t="s">
        <v>843</v>
      </c>
      <c r="I1543" s="88" t="s">
        <v>3350</v>
      </c>
      <c r="J1543" s="88" t="s">
        <v>4026</v>
      </c>
      <c r="K1543" s="85" t="s">
        <v>4222</v>
      </c>
    </row>
    <row r="1544" spans="1:11" x14ac:dyDescent="0.2">
      <c r="A1544" s="79">
        <v>43466</v>
      </c>
      <c r="B1544" s="86">
        <v>2401</v>
      </c>
      <c r="C1544" s="85" t="s">
        <v>2421</v>
      </c>
      <c r="D1544" s="85" t="s">
        <v>2422</v>
      </c>
      <c r="E1544" s="52" t="s">
        <v>3846</v>
      </c>
      <c r="F1544" s="85" t="s">
        <v>9</v>
      </c>
      <c r="G1544" s="85" t="s">
        <v>10</v>
      </c>
      <c r="H1544" s="85" t="s">
        <v>11</v>
      </c>
      <c r="I1544" s="88" t="s">
        <v>4024</v>
      </c>
      <c r="J1544" s="88" t="s">
        <v>4025</v>
      </c>
      <c r="K1544" s="85" t="s">
        <v>4230</v>
      </c>
    </row>
    <row r="1545" spans="1:11" x14ac:dyDescent="0.2">
      <c r="A1545" s="79">
        <v>43466</v>
      </c>
      <c r="B1545" s="86">
        <v>1746</v>
      </c>
      <c r="C1545" s="85" t="s">
        <v>3847</v>
      </c>
      <c r="D1545" s="85" t="s">
        <v>3848</v>
      </c>
      <c r="E1545" s="52" t="s">
        <v>3849</v>
      </c>
      <c r="F1545" s="85" t="s">
        <v>496</v>
      </c>
      <c r="G1545" s="85" t="s">
        <v>1107</v>
      </c>
      <c r="H1545" s="85" t="s">
        <v>1877</v>
      </c>
      <c r="I1545" s="88" t="s">
        <v>3350</v>
      </c>
      <c r="J1545" s="88" t="s">
        <v>4025</v>
      </c>
      <c r="K1545" s="85" t="s">
        <v>4222</v>
      </c>
    </row>
    <row r="1546" spans="1:11" x14ac:dyDescent="0.2">
      <c r="A1546" s="79">
        <v>43466</v>
      </c>
      <c r="B1546" s="86">
        <v>2461</v>
      </c>
      <c r="C1546" s="85" t="s">
        <v>3850</v>
      </c>
      <c r="D1546" s="85" t="s">
        <v>3851</v>
      </c>
      <c r="E1546" s="52" t="s">
        <v>3852</v>
      </c>
      <c r="F1546" s="85" t="s">
        <v>9</v>
      </c>
      <c r="G1546" s="7" t="s">
        <v>61</v>
      </c>
      <c r="H1546" s="85" t="s">
        <v>11</v>
      </c>
      <c r="I1546" s="88" t="s">
        <v>4024</v>
      </c>
      <c r="J1546" s="88" t="s">
        <v>4025</v>
      </c>
      <c r="K1546" s="85" t="s">
        <v>4222</v>
      </c>
    </row>
    <row r="1547" spans="1:11" x14ac:dyDescent="0.2">
      <c r="A1547" s="79">
        <v>43466</v>
      </c>
      <c r="B1547" s="86">
        <v>2438</v>
      </c>
      <c r="C1547" s="85" t="s">
        <v>3853</v>
      </c>
      <c r="D1547" s="85" t="s">
        <v>3854</v>
      </c>
      <c r="E1547" s="52" t="s">
        <v>3855</v>
      </c>
      <c r="F1547" s="85" t="s">
        <v>9</v>
      </c>
      <c r="G1547" s="85" t="s">
        <v>746</v>
      </c>
      <c r="H1547" s="85" t="s">
        <v>11</v>
      </c>
      <c r="I1547" s="88" t="s">
        <v>4024</v>
      </c>
      <c r="J1547" s="88" t="s">
        <v>4025</v>
      </c>
      <c r="K1547" s="85" t="s">
        <v>4229</v>
      </c>
    </row>
    <row r="1548" spans="1:11" x14ac:dyDescent="0.2">
      <c r="A1548" s="79">
        <v>43466</v>
      </c>
      <c r="B1548" s="86">
        <v>2589</v>
      </c>
      <c r="C1548" s="85" t="s">
        <v>3856</v>
      </c>
      <c r="D1548" s="85" t="s">
        <v>3857</v>
      </c>
      <c r="E1548" s="52" t="s">
        <v>3858</v>
      </c>
      <c r="F1548" s="85" t="s">
        <v>3335</v>
      </c>
      <c r="G1548" s="85" t="s">
        <v>3883</v>
      </c>
      <c r="H1548" s="85" t="s">
        <v>16</v>
      </c>
      <c r="I1548" s="88" t="s">
        <v>3350</v>
      </c>
      <c r="J1548" s="88" t="s">
        <v>4026</v>
      </c>
      <c r="K1548" s="85" t="s">
        <v>4224</v>
      </c>
    </row>
    <row r="1549" spans="1:11" x14ac:dyDescent="0.2">
      <c r="A1549" s="79">
        <v>43497</v>
      </c>
      <c r="B1549" s="86">
        <v>2563</v>
      </c>
      <c r="C1549" s="85" t="s">
        <v>3859</v>
      </c>
      <c r="D1549" s="85" t="s">
        <v>3860</v>
      </c>
      <c r="E1549" s="52" t="s">
        <v>3861</v>
      </c>
      <c r="F1549" s="85" t="s">
        <v>3335</v>
      </c>
      <c r="G1549" s="85" t="s">
        <v>3750</v>
      </c>
      <c r="H1549" s="85" t="s">
        <v>11</v>
      </c>
      <c r="I1549" s="88" t="s">
        <v>4024</v>
      </c>
      <c r="J1549" s="88" t="s">
        <v>4025</v>
      </c>
      <c r="K1549" s="85" t="s">
        <v>4224</v>
      </c>
    </row>
    <row r="1550" spans="1:11" x14ac:dyDescent="0.2">
      <c r="A1550" s="79">
        <v>43497</v>
      </c>
      <c r="B1550" s="86">
        <v>2585</v>
      </c>
      <c r="C1550" s="85" t="s">
        <v>3862</v>
      </c>
      <c r="D1550" s="85" t="s">
        <v>3863</v>
      </c>
      <c r="E1550" s="52" t="s">
        <v>3861</v>
      </c>
      <c r="F1550" s="85" t="s">
        <v>3335</v>
      </c>
      <c r="G1550" s="85" t="s">
        <v>3750</v>
      </c>
      <c r="H1550" s="85" t="s">
        <v>11</v>
      </c>
      <c r="I1550" s="88" t="s">
        <v>4024</v>
      </c>
      <c r="J1550" s="88" t="s">
        <v>4025</v>
      </c>
      <c r="K1550" s="85" t="s">
        <v>4224</v>
      </c>
    </row>
    <row r="1551" spans="1:11" x14ac:dyDescent="0.2">
      <c r="A1551" s="79">
        <v>43497</v>
      </c>
      <c r="B1551" s="86">
        <v>2413</v>
      </c>
      <c r="C1551" s="85" t="s">
        <v>3864</v>
      </c>
      <c r="D1551" s="85" t="s">
        <v>3865</v>
      </c>
      <c r="E1551" s="52" t="s">
        <v>3866</v>
      </c>
      <c r="F1551" s="85" t="s">
        <v>1138</v>
      </c>
      <c r="G1551" s="85" t="s">
        <v>1103</v>
      </c>
      <c r="H1551" s="85" t="s">
        <v>86</v>
      </c>
      <c r="I1551" s="88" t="s">
        <v>3350</v>
      </c>
      <c r="J1551" s="88" t="s">
        <v>4026</v>
      </c>
      <c r="K1551" s="85" t="s">
        <v>4229</v>
      </c>
    </row>
    <row r="1552" spans="1:11" x14ac:dyDescent="0.2">
      <c r="A1552" s="79">
        <v>43497</v>
      </c>
      <c r="B1552" s="86">
        <v>2374</v>
      </c>
      <c r="C1552" s="85" t="s">
        <v>3867</v>
      </c>
      <c r="D1552" s="85" t="s">
        <v>3868</v>
      </c>
      <c r="E1552" s="52" t="s">
        <v>3869</v>
      </c>
      <c r="F1552" s="85" t="s">
        <v>3224</v>
      </c>
      <c r="G1552" s="85" t="s">
        <v>3870</v>
      </c>
      <c r="H1552" s="85" t="s">
        <v>1167</v>
      </c>
      <c r="I1552" s="88" t="s">
        <v>3350</v>
      </c>
      <c r="J1552" s="88" t="s">
        <v>4025</v>
      </c>
      <c r="K1552" s="85" t="s">
        <v>4222</v>
      </c>
    </row>
    <row r="1553" spans="1:11" x14ac:dyDescent="0.2">
      <c r="A1553" s="79">
        <v>43497</v>
      </c>
      <c r="B1553" s="86">
        <v>1624</v>
      </c>
      <c r="C1553" s="85" t="s">
        <v>3871</v>
      </c>
      <c r="D1553" s="85" t="s">
        <v>3872</v>
      </c>
      <c r="E1553" s="52" t="s">
        <v>3873</v>
      </c>
      <c r="F1553" s="85" t="s">
        <v>1653</v>
      </c>
      <c r="G1553" s="85" t="s">
        <v>1599</v>
      </c>
      <c r="H1553" s="85" t="s">
        <v>11</v>
      </c>
      <c r="I1553" s="88" t="s">
        <v>4024</v>
      </c>
      <c r="J1553" s="88" t="s">
        <v>4025</v>
      </c>
      <c r="K1553" s="85" t="s">
        <v>4223</v>
      </c>
    </row>
    <row r="1554" spans="1:11" x14ac:dyDescent="0.2">
      <c r="A1554" s="87">
        <v>43497</v>
      </c>
      <c r="B1554" s="86">
        <v>2521</v>
      </c>
      <c r="C1554" s="85" t="s">
        <v>3874</v>
      </c>
      <c r="D1554" s="85" t="s">
        <v>3875</v>
      </c>
      <c r="E1554" s="52" t="s">
        <v>3876</v>
      </c>
      <c r="F1554" s="85" t="s">
        <v>496</v>
      </c>
      <c r="G1554" s="85" t="s">
        <v>1212</v>
      </c>
      <c r="H1554" s="85" t="s">
        <v>476</v>
      </c>
      <c r="I1554" s="88" t="s">
        <v>3350</v>
      </c>
      <c r="J1554" s="88" t="s">
        <v>4025</v>
      </c>
      <c r="K1554" s="85" t="s">
        <v>4225</v>
      </c>
    </row>
    <row r="1555" spans="1:11" x14ac:dyDescent="0.2">
      <c r="A1555" s="79">
        <v>43497</v>
      </c>
      <c r="B1555" s="86">
        <v>1805</v>
      </c>
      <c r="C1555" s="85" t="s">
        <v>3877</v>
      </c>
      <c r="D1555" s="85" t="s">
        <v>3878</v>
      </c>
      <c r="E1555" s="52" t="s">
        <v>3879</v>
      </c>
      <c r="F1555" s="85" t="s">
        <v>9</v>
      </c>
      <c r="G1555" s="7" t="s">
        <v>61</v>
      </c>
      <c r="H1555" s="85" t="s">
        <v>11</v>
      </c>
      <c r="I1555" s="88" t="s">
        <v>4024</v>
      </c>
      <c r="J1555" s="88" t="s">
        <v>4025</v>
      </c>
      <c r="K1555" s="85" t="s">
        <v>4222</v>
      </c>
    </row>
    <row r="1556" spans="1:11" x14ac:dyDescent="0.2">
      <c r="A1556" s="79">
        <v>43497</v>
      </c>
      <c r="B1556" s="86">
        <v>2609</v>
      </c>
      <c r="C1556" s="85" t="s">
        <v>3880</v>
      </c>
      <c r="D1556" s="85" t="s">
        <v>3881</v>
      </c>
      <c r="E1556" s="52" t="s">
        <v>3882</v>
      </c>
      <c r="F1556" s="85" t="s">
        <v>741</v>
      </c>
      <c r="G1556" s="85" t="s">
        <v>3883</v>
      </c>
      <c r="H1556" s="85" t="s">
        <v>3494</v>
      </c>
      <c r="I1556" s="88" t="s">
        <v>3350</v>
      </c>
      <c r="J1556" s="88" t="s">
        <v>4026</v>
      </c>
      <c r="K1556" s="85" t="s">
        <v>4224</v>
      </c>
    </row>
    <row r="1557" spans="1:11" x14ac:dyDescent="0.2">
      <c r="A1557" s="79">
        <v>43497</v>
      </c>
      <c r="B1557" s="86">
        <v>2405</v>
      </c>
      <c r="C1557" s="85" t="s">
        <v>3884</v>
      </c>
      <c r="D1557" s="85" t="s">
        <v>3885</v>
      </c>
      <c r="E1557" s="52" t="s">
        <v>3879</v>
      </c>
      <c r="F1557" s="85" t="s">
        <v>3224</v>
      </c>
      <c r="G1557" s="85" t="s">
        <v>1246</v>
      </c>
      <c r="H1557" s="85" t="s">
        <v>93</v>
      </c>
      <c r="I1557" s="88" t="s">
        <v>3350</v>
      </c>
      <c r="J1557" s="88" t="s">
        <v>4025</v>
      </c>
      <c r="K1557" s="85" t="s">
        <v>4230</v>
      </c>
    </row>
    <row r="1558" spans="1:11" x14ac:dyDescent="0.2">
      <c r="A1558" s="79">
        <v>43497</v>
      </c>
      <c r="B1558" s="86">
        <v>2588</v>
      </c>
      <c r="C1558" s="85" t="s">
        <v>3886</v>
      </c>
      <c r="D1558" s="85" t="s">
        <v>3887</v>
      </c>
      <c r="E1558" s="52" t="s">
        <v>3888</v>
      </c>
      <c r="F1558" s="85" t="s">
        <v>9</v>
      </c>
      <c r="G1558" s="85" t="s">
        <v>1599</v>
      </c>
      <c r="H1558" s="85" t="s">
        <v>11</v>
      </c>
      <c r="I1558" s="88" t="s">
        <v>4024</v>
      </c>
      <c r="J1558" s="88" t="s">
        <v>4025</v>
      </c>
      <c r="K1558" s="85" t="s">
        <v>4223</v>
      </c>
    </row>
    <row r="1559" spans="1:11" x14ac:dyDescent="0.2">
      <c r="A1559" s="79">
        <v>43497</v>
      </c>
      <c r="B1559" s="86">
        <v>2632</v>
      </c>
      <c r="C1559" s="85" t="s">
        <v>3889</v>
      </c>
      <c r="D1559" s="85" t="s">
        <v>3890</v>
      </c>
      <c r="E1559" s="52" t="s">
        <v>3891</v>
      </c>
      <c r="F1559" s="85" t="s">
        <v>741</v>
      </c>
      <c r="G1559" s="85" t="s">
        <v>3750</v>
      </c>
      <c r="H1559" s="85" t="s">
        <v>11</v>
      </c>
      <c r="I1559" s="88" t="s">
        <v>4024</v>
      </c>
      <c r="J1559" s="88" t="s">
        <v>4025</v>
      </c>
      <c r="K1559" s="85" t="s">
        <v>4224</v>
      </c>
    </row>
    <row r="1560" spans="1:11" x14ac:dyDescent="0.2">
      <c r="A1560" s="79">
        <v>43497</v>
      </c>
      <c r="B1560" s="86">
        <v>2201</v>
      </c>
      <c r="C1560" s="85" t="s">
        <v>3892</v>
      </c>
      <c r="D1560" s="85" t="s">
        <v>3893</v>
      </c>
      <c r="E1560" s="52" t="s">
        <v>3894</v>
      </c>
      <c r="F1560" s="85" t="s">
        <v>1138</v>
      </c>
      <c r="G1560" s="85" t="s">
        <v>2449</v>
      </c>
      <c r="H1560" s="85" t="s">
        <v>11</v>
      </c>
      <c r="I1560" s="88" t="s">
        <v>4024</v>
      </c>
      <c r="J1560" s="88" t="s">
        <v>4025</v>
      </c>
      <c r="K1560" s="85" t="s">
        <v>4222</v>
      </c>
    </row>
    <row r="1561" spans="1:11" x14ac:dyDescent="0.2">
      <c r="A1561" s="79">
        <v>43497</v>
      </c>
      <c r="B1561" s="86">
        <v>2654</v>
      </c>
      <c r="C1561" s="85" t="s">
        <v>3895</v>
      </c>
      <c r="D1561" s="85" t="s">
        <v>4320</v>
      </c>
      <c r="E1561" s="52" t="s">
        <v>3896</v>
      </c>
      <c r="F1561" s="85" t="s">
        <v>741</v>
      </c>
      <c r="G1561" s="85" t="s">
        <v>3750</v>
      </c>
      <c r="H1561" s="85" t="s">
        <v>11</v>
      </c>
      <c r="I1561" s="88" t="s">
        <v>4024</v>
      </c>
      <c r="J1561" s="88" t="s">
        <v>4025</v>
      </c>
      <c r="K1561" s="85" t="s">
        <v>4224</v>
      </c>
    </row>
    <row r="1562" spans="1:11" x14ac:dyDescent="0.2">
      <c r="A1562" s="79">
        <v>43497</v>
      </c>
      <c r="B1562" s="86">
        <v>2603</v>
      </c>
      <c r="C1562" s="85" t="s">
        <v>3897</v>
      </c>
      <c r="D1562" s="85" t="s">
        <v>3898</v>
      </c>
      <c r="E1562" s="52" t="s">
        <v>3861</v>
      </c>
      <c r="F1562" s="85" t="s">
        <v>3335</v>
      </c>
      <c r="G1562" s="85" t="s">
        <v>1180</v>
      </c>
      <c r="H1562" s="85" t="s">
        <v>2026</v>
      </c>
      <c r="I1562" s="88" t="s">
        <v>3350</v>
      </c>
      <c r="J1562" s="88" t="s">
        <v>1180</v>
      </c>
      <c r="K1562" s="85" t="s">
        <v>4222</v>
      </c>
    </row>
    <row r="1563" spans="1:11" x14ac:dyDescent="0.2">
      <c r="A1563" s="87">
        <v>43497</v>
      </c>
      <c r="B1563" s="86">
        <v>2531</v>
      </c>
      <c r="C1563" s="85" t="s">
        <v>3177</v>
      </c>
      <c r="D1563" s="85" t="s">
        <v>3178</v>
      </c>
      <c r="E1563" s="52" t="s">
        <v>3861</v>
      </c>
      <c r="F1563" s="85" t="s">
        <v>3335</v>
      </c>
      <c r="G1563" s="85" t="s">
        <v>138</v>
      </c>
      <c r="H1563" s="85" t="s">
        <v>11</v>
      </c>
      <c r="I1563" s="88" t="s">
        <v>4024</v>
      </c>
      <c r="J1563" s="88" t="s">
        <v>4025</v>
      </c>
      <c r="K1563" s="85" t="s">
        <v>4225</v>
      </c>
    </row>
    <row r="1564" spans="1:11" x14ac:dyDescent="0.2">
      <c r="A1564" s="79">
        <v>43497</v>
      </c>
      <c r="B1564" s="86">
        <v>713</v>
      </c>
      <c r="C1564" s="85" t="s">
        <v>3899</v>
      </c>
      <c r="D1564" s="85" t="s">
        <v>3900</v>
      </c>
      <c r="E1564" s="52" t="s">
        <v>3861</v>
      </c>
      <c r="F1564" s="85" t="s">
        <v>741</v>
      </c>
      <c r="G1564" s="85" t="s">
        <v>115</v>
      </c>
      <c r="H1564" s="85" t="s">
        <v>11</v>
      </c>
      <c r="I1564" s="88" t="s">
        <v>4024</v>
      </c>
      <c r="J1564" s="88" t="s">
        <v>4025</v>
      </c>
      <c r="K1564" s="85" t="s">
        <v>4227</v>
      </c>
    </row>
    <row r="1565" spans="1:11" x14ac:dyDescent="0.2">
      <c r="A1565" s="79">
        <v>43525</v>
      </c>
      <c r="B1565" s="86">
        <v>1822</v>
      </c>
      <c r="C1565" s="85" t="s">
        <v>3901</v>
      </c>
      <c r="D1565" s="85" t="s">
        <v>3902</v>
      </c>
      <c r="E1565" s="52" t="s">
        <v>3903</v>
      </c>
      <c r="F1565" s="85" t="s">
        <v>1653</v>
      </c>
      <c r="G1565" s="85" t="s">
        <v>1314</v>
      </c>
      <c r="H1565" s="85" t="s">
        <v>97</v>
      </c>
      <c r="I1565" s="88" t="s">
        <v>3350</v>
      </c>
      <c r="J1565" s="88" t="s">
        <v>4026</v>
      </c>
      <c r="K1565" s="85" t="s">
        <v>4222</v>
      </c>
    </row>
    <row r="1566" spans="1:11" x14ac:dyDescent="0.2">
      <c r="A1566" s="79">
        <v>43525</v>
      </c>
      <c r="B1566" s="86">
        <v>2668</v>
      </c>
      <c r="C1566" s="85" t="s">
        <v>3904</v>
      </c>
      <c r="D1566" s="85" t="s">
        <v>3905</v>
      </c>
      <c r="E1566" s="52" t="s">
        <v>3906</v>
      </c>
      <c r="F1566" s="85" t="s">
        <v>3335</v>
      </c>
      <c r="G1566" s="85" t="s">
        <v>2218</v>
      </c>
      <c r="H1566" s="85" t="s">
        <v>571</v>
      </c>
      <c r="I1566" s="88" t="s">
        <v>3350</v>
      </c>
      <c r="J1566" s="88" t="s">
        <v>4027</v>
      </c>
      <c r="K1566" s="85" t="s">
        <v>4222</v>
      </c>
    </row>
    <row r="1567" spans="1:11" x14ac:dyDescent="0.2">
      <c r="A1567" s="79">
        <v>43525</v>
      </c>
      <c r="B1567" s="86">
        <v>2602</v>
      </c>
      <c r="C1567" s="85" t="s">
        <v>3907</v>
      </c>
      <c r="D1567" s="85" t="s">
        <v>3908</v>
      </c>
      <c r="E1567" s="52" t="s">
        <v>3906</v>
      </c>
      <c r="F1567" s="85" t="s">
        <v>9</v>
      </c>
      <c r="G1567" s="85" t="s">
        <v>1599</v>
      </c>
      <c r="H1567" s="85" t="s">
        <v>11</v>
      </c>
      <c r="I1567" s="88" t="s">
        <v>4024</v>
      </c>
      <c r="J1567" s="88" t="s">
        <v>4025</v>
      </c>
      <c r="K1567" s="85" t="s">
        <v>4223</v>
      </c>
    </row>
    <row r="1568" spans="1:11" x14ac:dyDescent="0.2">
      <c r="A1568" s="79">
        <v>43525</v>
      </c>
      <c r="B1568" s="86">
        <v>2628</v>
      </c>
      <c r="C1568" s="85" t="s">
        <v>3909</v>
      </c>
      <c r="D1568" s="85" t="s">
        <v>3910</v>
      </c>
      <c r="E1568" s="52" t="s">
        <v>3911</v>
      </c>
      <c r="F1568" s="85" t="s">
        <v>741</v>
      </c>
      <c r="G1568" s="85" t="s">
        <v>3912</v>
      </c>
      <c r="H1568" s="85" t="s">
        <v>11</v>
      </c>
      <c r="I1568" s="88" t="s">
        <v>4024</v>
      </c>
      <c r="J1568" s="88" t="s">
        <v>4025</v>
      </c>
      <c r="K1568" s="85" t="s">
        <v>4224</v>
      </c>
    </row>
    <row r="1569" spans="1:11" x14ac:dyDescent="0.2">
      <c r="A1569" s="87">
        <v>43525</v>
      </c>
      <c r="B1569" s="86">
        <v>1529</v>
      </c>
      <c r="C1569" s="85" t="s">
        <v>3913</v>
      </c>
      <c r="D1569" s="85" t="s">
        <v>3914</v>
      </c>
      <c r="E1569" s="52" t="s">
        <v>3915</v>
      </c>
      <c r="F1569" s="85" t="s">
        <v>496</v>
      </c>
      <c r="G1569" s="85" t="s">
        <v>586</v>
      </c>
      <c r="H1569" s="85" t="s">
        <v>11</v>
      </c>
      <c r="I1569" s="88" t="s">
        <v>4024</v>
      </c>
      <c r="J1569" s="88" t="s">
        <v>4025</v>
      </c>
      <c r="K1569" s="85" t="s">
        <v>4225</v>
      </c>
    </row>
    <row r="1570" spans="1:11" x14ac:dyDescent="0.2">
      <c r="A1570" s="79">
        <v>43525</v>
      </c>
      <c r="B1570" s="86">
        <v>2662</v>
      </c>
      <c r="C1570" s="85" t="s">
        <v>3916</v>
      </c>
      <c r="D1570" s="85" t="s">
        <v>3917</v>
      </c>
      <c r="E1570" s="52" t="s">
        <v>3918</v>
      </c>
      <c r="F1570" s="85" t="s">
        <v>3335</v>
      </c>
      <c r="G1570" s="85" t="s">
        <v>1180</v>
      </c>
      <c r="H1570" s="85" t="s">
        <v>1510</v>
      </c>
      <c r="I1570" s="88" t="s">
        <v>3350</v>
      </c>
      <c r="J1570" s="88" t="s">
        <v>1180</v>
      </c>
      <c r="K1570" s="85" t="s">
        <v>4222</v>
      </c>
    </row>
    <row r="1571" spans="1:11" x14ac:dyDescent="0.2">
      <c r="A1571" s="79">
        <v>43525</v>
      </c>
      <c r="B1571" s="86">
        <v>2276</v>
      </c>
      <c r="C1571" s="85" t="s">
        <v>3919</v>
      </c>
      <c r="D1571" s="85" t="s">
        <v>3920</v>
      </c>
      <c r="E1571" s="52" t="s">
        <v>3921</v>
      </c>
      <c r="F1571" s="85" t="s">
        <v>9</v>
      </c>
      <c r="G1571" s="85" t="s">
        <v>1256</v>
      </c>
      <c r="H1571" s="85" t="s">
        <v>3922</v>
      </c>
      <c r="I1571" s="88" t="s">
        <v>3350</v>
      </c>
      <c r="J1571" s="88" t="s">
        <v>4027</v>
      </c>
      <c r="K1571" s="85" t="s">
        <v>4222</v>
      </c>
    </row>
    <row r="1572" spans="1:11" x14ac:dyDescent="0.2">
      <c r="A1572" s="79">
        <v>43525</v>
      </c>
      <c r="B1572" s="86">
        <v>1110</v>
      </c>
      <c r="C1572" s="85" t="s">
        <v>3923</v>
      </c>
      <c r="D1572" s="85" t="s">
        <v>3924</v>
      </c>
      <c r="E1572" s="52" t="s">
        <v>3921</v>
      </c>
      <c r="F1572" s="85" t="s">
        <v>496</v>
      </c>
      <c r="G1572" s="85" t="s">
        <v>20</v>
      </c>
      <c r="H1572" s="85" t="s">
        <v>11</v>
      </c>
      <c r="I1572" s="88" t="s">
        <v>4024</v>
      </c>
      <c r="J1572" s="88" t="s">
        <v>4025</v>
      </c>
      <c r="K1572" s="85" t="s">
        <v>4222</v>
      </c>
    </row>
    <row r="1573" spans="1:11" x14ac:dyDescent="0.2">
      <c r="A1573" s="79">
        <v>43525</v>
      </c>
      <c r="B1573" s="86">
        <v>2266</v>
      </c>
      <c r="C1573" s="85" t="s">
        <v>3925</v>
      </c>
      <c r="D1573" s="85" t="s">
        <v>3926</v>
      </c>
      <c r="E1573" s="52" t="s">
        <v>3921</v>
      </c>
      <c r="F1573" s="85" t="s">
        <v>9</v>
      </c>
      <c r="G1573" s="85" t="s">
        <v>1593</v>
      </c>
      <c r="H1573" s="85" t="s">
        <v>1877</v>
      </c>
      <c r="I1573" s="88" t="s">
        <v>3350</v>
      </c>
      <c r="J1573" s="88" t="s">
        <v>4025</v>
      </c>
      <c r="K1573" s="85" t="s">
        <v>4226</v>
      </c>
    </row>
    <row r="1574" spans="1:11" x14ac:dyDescent="0.2">
      <c r="A1574" s="79">
        <v>43525</v>
      </c>
      <c r="B1574" s="86">
        <v>2513</v>
      </c>
      <c r="C1574" s="85" t="s">
        <v>3927</v>
      </c>
      <c r="D1574" s="85" t="s">
        <v>3928</v>
      </c>
      <c r="E1574" s="52" t="s">
        <v>3929</v>
      </c>
      <c r="F1574" s="85" t="s">
        <v>741</v>
      </c>
      <c r="G1574" s="85" t="s">
        <v>1478</v>
      </c>
      <c r="H1574" s="85" t="s">
        <v>11</v>
      </c>
      <c r="I1574" s="88" t="s">
        <v>4024</v>
      </c>
      <c r="J1574" s="88" t="s">
        <v>4025</v>
      </c>
      <c r="K1574" s="85" t="s">
        <v>4222</v>
      </c>
    </row>
    <row r="1575" spans="1:11" x14ac:dyDescent="0.2">
      <c r="A1575" s="87">
        <v>43525</v>
      </c>
      <c r="B1575" s="86">
        <v>2605</v>
      </c>
      <c r="C1575" s="85" t="s">
        <v>3930</v>
      </c>
      <c r="D1575" s="85" t="s">
        <v>3931</v>
      </c>
      <c r="E1575" s="52" t="s">
        <v>3932</v>
      </c>
      <c r="F1575" s="85" t="s">
        <v>741</v>
      </c>
      <c r="G1575" s="85" t="s">
        <v>586</v>
      </c>
      <c r="H1575" s="85" t="s">
        <v>11</v>
      </c>
      <c r="I1575" s="88" t="s">
        <v>4024</v>
      </c>
      <c r="J1575" s="88" t="s">
        <v>4025</v>
      </c>
      <c r="K1575" s="85" t="s">
        <v>4225</v>
      </c>
    </row>
    <row r="1576" spans="1:11" x14ac:dyDescent="0.2">
      <c r="A1576" s="79">
        <v>43525</v>
      </c>
      <c r="B1576" s="86">
        <v>2119</v>
      </c>
      <c r="C1576" s="85" t="s">
        <v>3933</v>
      </c>
      <c r="D1576" s="85" t="s">
        <v>3934</v>
      </c>
      <c r="E1576" s="52" t="s">
        <v>3935</v>
      </c>
      <c r="F1576" s="85" t="s">
        <v>496</v>
      </c>
      <c r="G1576" s="85" t="s">
        <v>299</v>
      </c>
      <c r="H1576" s="85" t="s">
        <v>848</v>
      </c>
      <c r="I1576" s="88" t="s">
        <v>3350</v>
      </c>
      <c r="J1576" s="88" t="s">
        <v>4025</v>
      </c>
      <c r="K1576" s="85" t="s">
        <v>4222</v>
      </c>
    </row>
    <row r="1577" spans="1:11" x14ac:dyDescent="0.2">
      <c r="A1577" s="79">
        <v>43525</v>
      </c>
      <c r="B1577" s="86">
        <v>102</v>
      </c>
      <c r="C1577" s="85" t="s">
        <v>3936</v>
      </c>
      <c r="D1577" s="85" t="s">
        <v>3937</v>
      </c>
      <c r="E1577" s="52" t="s">
        <v>3935</v>
      </c>
      <c r="F1577" s="85" t="s">
        <v>496</v>
      </c>
      <c r="G1577" s="85" t="s">
        <v>1593</v>
      </c>
      <c r="H1577" s="85" t="s">
        <v>11</v>
      </c>
      <c r="I1577" s="88" t="s">
        <v>4024</v>
      </c>
      <c r="J1577" s="88" t="s">
        <v>4025</v>
      </c>
      <c r="K1577" s="85" t="s">
        <v>4226</v>
      </c>
    </row>
    <row r="1578" spans="1:11" x14ac:dyDescent="0.2">
      <c r="A1578" s="79">
        <v>43525</v>
      </c>
      <c r="B1578" s="86">
        <v>2500</v>
      </c>
      <c r="C1578" s="85" t="s">
        <v>3938</v>
      </c>
      <c r="D1578" s="85" t="s">
        <v>3939</v>
      </c>
      <c r="E1578" s="52" t="s">
        <v>3935</v>
      </c>
      <c r="F1578" s="85" t="s">
        <v>9</v>
      </c>
      <c r="G1578" s="85" t="s">
        <v>1599</v>
      </c>
      <c r="H1578" s="85" t="s">
        <v>11</v>
      </c>
      <c r="I1578" s="88" t="s">
        <v>4024</v>
      </c>
      <c r="J1578" s="88" t="s">
        <v>4025</v>
      </c>
      <c r="K1578" s="85" t="s">
        <v>4223</v>
      </c>
    </row>
    <row r="1579" spans="1:11" x14ac:dyDescent="0.2">
      <c r="A1579" s="79">
        <v>43525</v>
      </c>
      <c r="B1579" s="86">
        <v>1683</v>
      </c>
      <c r="C1579" s="85" t="s">
        <v>3940</v>
      </c>
      <c r="D1579" s="85" t="s">
        <v>3941</v>
      </c>
      <c r="E1579" s="52" t="s">
        <v>3942</v>
      </c>
      <c r="F1579" s="85" t="s">
        <v>496</v>
      </c>
      <c r="G1579" s="85" t="s">
        <v>1478</v>
      </c>
      <c r="H1579" s="85" t="s">
        <v>11</v>
      </c>
      <c r="I1579" s="88" t="s">
        <v>4024</v>
      </c>
      <c r="J1579" s="88" t="s">
        <v>4025</v>
      </c>
      <c r="K1579" s="85" t="s">
        <v>4222</v>
      </c>
    </row>
    <row r="1580" spans="1:11" x14ac:dyDescent="0.2">
      <c r="A1580" s="79">
        <v>43525</v>
      </c>
      <c r="B1580" s="86">
        <v>2229</v>
      </c>
      <c r="C1580" s="85" t="s">
        <v>3943</v>
      </c>
      <c r="D1580" s="85" t="s">
        <v>3944</v>
      </c>
      <c r="E1580" s="52" t="s">
        <v>3945</v>
      </c>
      <c r="F1580" s="85" t="s">
        <v>496</v>
      </c>
      <c r="G1580" s="85" t="s">
        <v>1533</v>
      </c>
      <c r="H1580" s="85" t="s">
        <v>476</v>
      </c>
      <c r="I1580" s="88" t="s">
        <v>3350</v>
      </c>
      <c r="J1580" s="88" t="s">
        <v>4027</v>
      </c>
      <c r="K1580" s="85" t="s">
        <v>4222</v>
      </c>
    </row>
    <row r="1581" spans="1:11" x14ac:dyDescent="0.2">
      <c r="A1581" s="87">
        <v>43525</v>
      </c>
      <c r="B1581" s="86">
        <v>2183</v>
      </c>
      <c r="C1581" s="85" t="s">
        <v>3946</v>
      </c>
      <c r="D1581" s="85" t="s">
        <v>3947</v>
      </c>
      <c r="E1581" s="52" t="s">
        <v>3948</v>
      </c>
      <c r="F1581" s="85" t="s">
        <v>496</v>
      </c>
      <c r="G1581" s="85" t="s">
        <v>1212</v>
      </c>
      <c r="H1581" s="85" t="s">
        <v>476</v>
      </c>
      <c r="I1581" s="88" t="s">
        <v>3350</v>
      </c>
      <c r="J1581" s="88" t="s">
        <v>4025</v>
      </c>
      <c r="K1581" s="85" t="s">
        <v>4225</v>
      </c>
    </row>
    <row r="1582" spans="1:11" x14ac:dyDescent="0.2">
      <c r="A1582" s="79">
        <v>43525</v>
      </c>
      <c r="B1582" s="86">
        <v>2382</v>
      </c>
      <c r="C1582" s="85" t="s">
        <v>3949</v>
      </c>
      <c r="D1582" s="85" t="s">
        <v>3950</v>
      </c>
      <c r="E1582" s="52" t="s">
        <v>3951</v>
      </c>
      <c r="F1582" s="85" t="s">
        <v>1138</v>
      </c>
      <c r="G1582" s="85" t="s">
        <v>115</v>
      </c>
      <c r="H1582" s="85" t="s">
        <v>3233</v>
      </c>
      <c r="I1582" s="88" t="s">
        <v>3350</v>
      </c>
      <c r="J1582" s="88" t="s">
        <v>4028</v>
      </c>
      <c r="K1582" s="85" t="s">
        <v>4227</v>
      </c>
    </row>
    <row r="1583" spans="1:11" x14ac:dyDescent="0.2">
      <c r="A1583" s="79">
        <v>43525</v>
      </c>
      <c r="B1583" s="86">
        <v>2445</v>
      </c>
      <c r="C1583" s="85" t="s">
        <v>3952</v>
      </c>
      <c r="D1583" s="85" t="s">
        <v>3953</v>
      </c>
      <c r="E1583" s="52" t="s">
        <v>3948</v>
      </c>
      <c r="F1583" s="85" t="s">
        <v>9</v>
      </c>
      <c r="G1583" s="85" t="s">
        <v>1314</v>
      </c>
      <c r="H1583" s="85" t="s">
        <v>843</v>
      </c>
      <c r="I1583" s="88" t="s">
        <v>3350</v>
      </c>
      <c r="J1583" s="88" t="s">
        <v>4026</v>
      </c>
      <c r="K1583" s="85" t="s">
        <v>4222</v>
      </c>
    </row>
    <row r="1584" spans="1:11" x14ac:dyDescent="0.2">
      <c r="A1584" s="79">
        <v>43525</v>
      </c>
      <c r="B1584" s="86">
        <v>2541</v>
      </c>
      <c r="C1584" s="85" t="s">
        <v>3954</v>
      </c>
      <c r="D1584" s="85" t="s">
        <v>3955</v>
      </c>
      <c r="E1584" s="52" t="s">
        <v>3956</v>
      </c>
      <c r="F1584" s="85" t="s">
        <v>9</v>
      </c>
      <c r="G1584" s="85" t="s">
        <v>3912</v>
      </c>
      <c r="H1584" s="85" t="s">
        <v>11</v>
      </c>
      <c r="I1584" s="88" t="s">
        <v>4024</v>
      </c>
      <c r="J1584" s="88" t="s">
        <v>4025</v>
      </c>
      <c r="K1584" s="85" t="s">
        <v>4224</v>
      </c>
    </row>
    <row r="1585" spans="1:11" x14ac:dyDescent="0.2">
      <c r="A1585" s="79">
        <v>43525</v>
      </c>
      <c r="B1585" s="86">
        <v>2613</v>
      </c>
      <c r="C1585" s="85" t="s">
        <v>3957</v>
      </c>
      <c r="D1585" s="85" t="s">
        <v>3958</v>
      </c>
      <c r="E1585" s="52" t="s">
        <v>3956</v>
      </c>
      <c r="F1585" s="85" t="s">
        <v>3335</v>
      </c>
      <c r="G1585" s="85" t="s">
        <v>3806</v>
      </c>
      <c r="H1585" s="85" t="s">
        <v>11</v>
      </c>
      <c r="I1585" s="88" t="s">
        <v>4024</v>
      </c>
      <c r="J1585" s="88" t="s">
        <v>4025</v>
      </c>
      <c r="K1585" s="85" t="s">
        <v>4228</v>
      </c>
    </row>
    <row r="1586" spans="1:11" x14ac:dyDescent="0.2">
      <c r="A1586" s="79">
        <v>43525</v>
      </c>
      <c r="B1586" s="86">
        <v>2626</v>
      </c>
      <c r="C1586" s="85" t="s">
        <v>3959</v>
      </c>
      <c r="D1586" s="85" t="s">
        <v>3960</v>
      </c>
      <c r="E1586" s="52" t="s">
        <v>3956</v>
      </c>
      <c r="F1586" s="85" t="s">
        <v>3335</v>
      </c>
      <c r="G1586" s="85" t="s">
        <v>3806</v>
      </c>
      <c r="H1586" s="85" t="s">
        <v>11</v>
      </c>
      <c r="I1586" s="88" t="s">
        <v>4024</v>
      </c>
      <c r="J1586" s="88" t="s">
        <v>4025</v>
      </c>
      <c r="K1586" s="85" t="s">
        <v>4228</v>
      </c>
    </row>
    <row r="1587" spans="1:11" x14ac:dyDescent="0.2">
      <c r="A1587" s="79">
        <v>43525</v>
      </c>
      <c r="B1587" s="86">
        <v>2634</v>
      </c>
      <c r="C1587" s="85" t="s">
        <v>3961</v>
      </c>
      <c r="D1587" s="85" t="s">
        <v>3962</v>
      </c>
      <c r="E1587" s="52" t="s">
        <v>3956</v>
      </c>
      <c r="F1587" s="85" t="s">
        <v>3335</v>
      </c>
      <c r="G1587" s="85" t="s">
        <v>3806</v>
      </c>
      <c r="H1587" s="85" t="s">
        <v>11</v>
      </c>
      <c r="I1587" s="88" t="s">
        <v>4024</v>
      </c>
      <c r="J1587" s="88" t="s">
        <v>4025</v>
      </c>
      <c r="K1587" s="85" t="s">
        <v>4228</v>
      </c>
    </row>
    <row r="1588" spans="1:11" x14ac:dyDescent="0.2">
      <c r="A1588" s="79">
        <v>43525</v>
      </c>
      <c r="B1588" s="86">
        <v>2659</v>
      </c>
      <c r="C1588" s="85" t="s">
        <v>3963</v>
      </c>
      <c r="D1588" s="85" t="s">
        <v>3964</v>
      </c>
      <c r="E1588" s="52" t="s">
        <v>3956</v>
      </c>
      <c r="F1588" s="85" t="s">
        <v>3335</v>
      </c>
      <c r="G1588" s="85" t="s">
        <v>3379</v>
      </c>
      <c r="H1588" s="85" t="s">
        <v>11</v>
      </c>
      <c r="I1588" s="88" t="s">
        <v>4024</v>
      </c>
      <c r="J1588" s="88" t="s">
        <v>4025</v>
      </c>
      <c r="K1588" s="85" t="s">
        <v>4228</v>
      </c>
    </row>
    <row r="1589" spans="1:11" x14ac:dyDescent="0.2">
      <c r="A1589" s="79">
        <v>43525</v>
      </c>
      <c r="B1589" s="86">
        <v>2635</v>
      </c>
      <c r="C1589" s="85" t="s">
        <v>3965</v>
      </c>
      <c r="D1589" s="85" t="s">
        <v>3966</v>
      </c>
      <c r="E1589" s="52" t="s">
        <v>3956</v>
      </c>
      <c r="F1589" s="85" t="s">
        <v>3335</v>
      </c>
      <c r="G1589" s="85" t="s">
        <v>3379</v>
      </c>
      <c r="H1589" s="85" t="s">
        <v>11</v>
      </c>
      <c r="I1589" s="88" t="s">
        <v>4024</v>
      </c>
      <c r="J1589" s="88" t="s">
        <v>4025</v>
      </c>
      <c r="K1589" s="85" t="s">
        <v>4228</v>
      </c>
    </row>
    <row r="1590" spans="1:11" x14ac:dyDescent="0.2">
      <c r="A1590" s="79">
        <v>43525</v>
      </c>
      <c r="B1590" s="86">
        <v>2616</v>
      </c>
      <c r="C1590" s="85" t="s">
        <v>3967</v>
      </c>
      <c r="D1590" s="85" t="s">
        <v>3968</v>
      </c>
      <c r="E1590" s="52" t="s">
        <v>3956</v>
      </c>
      <c r="F1590" s="85" t="s">
        <v>3335</v>
      </c>
      <c r="G1590" s="7" t="s">
        <v>61</v>
      </c>
      <c r="H1590" s="85" t="s">
        <v>11</v>
      </c>
      <c r="I1590" s="88" t="s">
        <v>4024</v>
      </c>
      <c r="J1590" s="88" t="s">
        <v>4025</v>
      </c>
      <c r="K1590" s="85" t="s">
        <v>4222</v>
      </c>
    </row>
    <row r="1591" spans="1:11" x14ac:dyDescent="0.2">
      <c r="A1591" s="79">
        <v>43525</v>
      </c>
      <c r="B1591" s="86">
        <v>2599</v>
      </c>
      <c r="C1591" s="85" t="s">
        <v>4231</v>
      </c>
      <c r="D1591" s="85" t="s">
        <v>4232</v>
      </c>
      <c r="E1591" s="101" t="s">
        <v>4233</v>
      </c>
      <c r="F1591" s="85" t="s">
        <v>9</v>
      </c>
      <c r="G1591" s="85" t="s">
        <v>4234</v>
      </c>
      <c r="H1591" s="85" t="s">
        <v>11</v>
      </c>
      <c r="I1591" s="88" t="s">
        <v>4024</v>
      </c>
      <c r="J1591" s="88" t="s">
        <v>4025</v>
      </c>
      <c r="K1591" s="85" t="s">
        <v>4226</v>
      </c>
    </row>
    <row r="1592" spans="1:11" x14ac:dyDescent="0.2">
      <c r="A1592" s="79">
        <v>43556</v>
      </c>
      <c r="B1592" s="86">
        <v>2446</v>
      </c>
      <c r="C1592" s="85" t="s">
        <v>3969</v>
      </c>
      <c r="D1592" s="85" t="s">
        <v>3970</v>
      </c>
      <c r="E1592" s="52" t="s">
        <v>3971</v>
      </c>
      <c r="F1592" s="85" t="s">
        <v>496</v>
      </c>
      <c r="G1592" s="85" t="s">
        <v>1156</v>
      </c>
      <c r="H1592" s="85" t="s">
        <v>93</v>
      </c>
      <c r="I1592" s="88" t="s">
        <v>3350</v>
      </c>
      <c r="J1592" s="88" t="s">
        <v>4025</v>
      </c>
      <c r="K1592" s="85" t="s">
        <v>4229</v>
      </c>
    </row>
    <row r="1593" spans="1:11" x14ac:dyDescent="0.2">
      <c r="A1593" s="79">
        <v>43556</v>
      </c>
      <c r="B1593" s="86">
        <v>1686</v>
      </c>
      <c r="C1593" s="85" t="s">
        <v>3972</v>
      </c>
      <c r="D1593" s="85" t="s">
        <v>3973</v>
      </c>
      <c r="E1593" s="52" t="s">
        <v>3974</v>
      </c>
      <c r="F1593" s="85" t="s">
        <v>496</v>
      </c>
      <c r="G1593" s="85" t="s">
        <v>1180</v>
      </c>
      <c r="H1593" s="85" t="s">
        <v>3975</v>
      </c>
      <c r="I1593" s="88" t="s">
        <v>3350</v>
      </c>
      <c r="J1593" s="88" t="s">
        <v>1180</v>
      </c>
      <c r="K1593" s="85" t="s">
        <v>4222</v>
      </c>
    </row>
    <row r="1594" spans="1:11" x14ac:dyDescent="0.2">
      <c r="A1594" s="79">
        <v>43556</v>
      </c>
      <c r="B1594" s="86">
        <v>2624</v>
      </c>
      <c r="C1594" s="85" t="s">
        <v>3976</v>
      </c>
      <c r="D1594" s="85" t="s">
        <v>3977</v>
      </c>
      <c r="E1594" s="52" t="s">
        <v>3974</v>
      </c>
      <c r="F1594" s="85" t="s">
        <v>496</v>
      </c>
      <c r="G1594" s="85" t="s">
        <v>3912</v>
      </c>
      <c r="H1594" s="85" t="s">
        <v>11</v>
      </c>
      <c r="I1594" s="88" t="s">
        <v>4024</v>
      </c>
      <c r="J1594" s="88" t="s">
        <v>4025</v>
      </c>
      <c r="K1594" s="85" t="s">
        <v>4224</v>
      </c>
    </row>
    <row r="1595" spans="1:11" x14ac:dyDescent="0.2">
      <c r="A1595" s="79">
        <v>43556</v>
      </c>
      <c r="B1595" s="86">
        <v>2651</v>
      </c>
      <c r="C1595" s="85" t="s">
        <v>3978</v>
      </c>
      <c r="D1595" s="85" t="s">
        <v>3979</v>
      </c>
      <c r="E1595" s="52" t="s">
        <v>3980</v>
      </c>
      <c r="F1595" s="85" t="s">
        <v>9</v>
      </c>
      <c r="G1595" s="85" t="s">
        <v>3912</v>
      </c>
      <c r="H1595" s="85" t="s">
        <v>11</v>
      </c>
      <c r="I1595" s="88" t="s">
        <v>4024</v>
      </c>
      <c r="J1595" s="88" t="s">
        <v>4025</v>
      </c>
      <c r="K1595" s="85" t="s">
        <v>4224</v>
      </c>
    </row>
    <row r="1596" spans="1:11" x14ac:dyDescent="0.2">
      <c r="A1596" s="79">
        <v>43556</v>
      </c>
      <c r="B1596" s="86">
        <v>1823</v>
      </c>
      <c r="C1596" s="85" t="s">
        <v>3981</v>
      </c>
      <c r="D1596" s="85" t="s">
        <v>3982</v>
      </c>
      <c r="E1596" s="52" t="s">
        <v>3983</v>
      </c>
      <c r="F1596" s="85" t="s">
        <v>496</v>
      </c>
      <c r="G1596" s="85" t="s">
        <v>1103</v>
      </c>
      <c r="H1596" s="85" t="s">
        <v>97</v>
      </c>
      <c r="I1596" s="88" t="s">
        <v>3350</v>
      </c>
      <c r="J1596" s="88" t="s">
        <v>4026</v>
      </c>
      <c r="K1596" s="85" t="s">
        <v>4229</v>
      </c>
    </row>
    <row r="1597" spans="1:11" x14ac:dyDescent="0.2">
      <c r="A1597" s="79">
        <v>43556</v>
      </c>
      <c r="B1597" s="86">
        <v>2526</v>
      </c>
      <c r="C1597" s="85" t="s">
        <v>3984</v>
      </c>
      <c r="D1597" s="85" t="s">
        <v>3985</v>
      </c>
      <c r="E1597" s="52" t="s">
        <v>3986</v>
      </c>
      <c r="F1597" s="85" t="s">
        <v>496</v>
      </c>
      <c r="G1597" s="85" t="s">
        <v>10</v>
      </c>
      <c r="H1597" s="85" t="s">
        <v>11</v>
      </c>
      <c r="I1597" s="88" t="s">
        <v>4024</v>
      </c>
      <c r="J1597" s="88" t="s">
        <v>4025</v>
      </c>
      <c r="K1597" s="85" t="s">
        <v>4230</v>
      </c>
    </row>
    <row r="1598" spans="1:11" x14ac:dyDescent="0.2">
      <c r="A1598" s="79">
        <v>43556</v>
      </c>
      <c r="B1598" s="86">
        <v>2397</v>
      </c>
      <c r="C1598" s="85" t="s">
        <v>3987</v>
      </c>
      <c r="D1598" s="85" t="s">
        <v>3988</v>
      </c>
      <c r="E1598" s="52" t="s">
        <v>3986</v>
      </c>
      <c r="F1598" s="85" t="s">
        <v>2209</v>
      </c>
      <c r="G1598" s="85" t="s">
        <v>3989</v>
      </c>
      <c r="H1598" s="85" t="s">
        <v>2442</v>
      </c>
      <c r="I1598" s="88" t="s">
        <v>3350</v>
      </c>
      <c r="J1598" s="88" t="s">
        <v>4025</v>
      </c>
      <c r="K1598" s="85" t="s">
        <v>4226</v>
      </c>
    </row>
    <row r="1599" spans="1:11" x14ac:dyDescent="0.2">
      <c r="A1599" s="79">
        <v>43556</v>
      </c>
      <c r="B1599" s="86">
        <v>2689</v>
      </c>
      <c r="C1599" s="85" t="s">
        <v>3957</v>
      </c>
      <c r="D1599" s="85" t="s">
        <v>3958</v>
      </c>
      <c r="E1599" s="52" t="s">
        <v>3983</v>
      </c>
      <c r="F1599" s="85" t="s">
        <v>1138</v>
      </c>
      <c r="G1599" s="85" t="s">
        <v>3912</v>
      </c>
      <c r="H1599" s="85" t="s">
        <v>11</v>
      </c>
      <c r="I1599" s="88" t="s">
        <v>4024</v>
      </c>
      <c r="J1599" s="88" t="s">
        <v>4025</v>
      </c>
      <c r="K1599" s="85" t="s">
        <v>4224</v>
      </c>
    </row>
    <row r="1600" spans="1:11" x14ac:dyDescent="0.2">
      <c r="A1600" s="79">
        <v>43556</v>
      </c>
      <c r="B1600" s="86">
        <v>1999</v>
      </c>
      <c r="C1600" s="85" t="s">
        <v>209</v>
      </c>
      <c r="D1600" s="85" t="s">
        <v>210</v>
      </c>
      <c r="E1600" s="52" t="s">
        <v>3990</v>
      </c>
      <c r="F1600" s="85" t="s">
        <v>496</v>
      </c>
      <c r="G1600" s="85" t="s">
        <v>3991</v>
      </c>
      <c r="H1600" s="85" t="s">
        <v>439</v>
      </c>
      <c r="I1600" s="88" t="s">
        <v>3350</v>
      </c>
      <c r="J1600" s="88" t="s">
        <v>4025</v>
      </c>
      <c r="K1600" s="85" t="s">
        <v>4228</v>
      </c>
    </row>
    <row r="1601" spans="1:11" x14ac:dyDescent="0.2">
      <c r="A1601" s="79">
        <v>43556</v>
      </c>
      <c r="B1601" s="86">
        <v>2688</v>
      </c>
      <c r="C1601" s="85" t="s">
        <v>3992</v>
      </c>
      <c r="D1601" s="85" t="s">
        <v>3993</v>
      </c>
      <c r="E1601" s="52" t="s">
        <v>3990</v>
      </c>
      <c r="F1601" s="85" t="s">
        <v>9</v>
      </c>
      <c r="G1601" s="85" t="s">
        <v>3912</v>
      </c>
      <c r="H1601" s="85" t="s">
        <v>11</v>
      </c>
      <c r="I1601" s="88" t="s">
        <v>4024</v>
      </c>
      <c r="J1601" s="88" t="s">
        <v>4025</v>
      </c>
      <c r="K1601" s="85" t="s">
        <v>4224</v>
      </c>
    </row>
    <row r="1602" spans="1:11" x14ac:dyDescent="0.2">
      <c r="A1602" s="79">
        <v>43556</v>
      </c>
      <c r="B1602" s="86">
        <v>2294</v>
      </c>
      <c r="C1602" s="85" t="s">
        <v>3994</v>
      </c>
      <c r="D1602" s="85" t="s">
        <v>3995</v>
      </c>
      <c r="E1602" s="52" t="s">
        <v>3996</v>
      </c>
      <c r="F1602" s="85" t="s">
        <v>1138</v>
      </c>
      <c r="G1602" s="85" t="s">
        <v>3379</v>
      </c>
      <c r="H1602" s="85" t="s">
        <v>11</v>
      </c>
      <c r="I1602" s="88" t="s">
        <v>4024</v>
      </c>
      <c r="J1602" s="88" t="s">
        <v>4025</v>
      </c>
      <c r="K1602" s="85" t="s">
        <v>4228</v>
      </c>
    </row>
    <row r="1603" spans="1:11" x14ac:dyDescent="0.2">
      <c r="A1603" s="79">
        <v>43556</v>
      </c>
      <c r="B1603" s="86">
        <v>2600</v>
      </c>
      <c r="C1603" s="85" t="s">
        <v>3997</v>
      </c>
      <c r="D1603" s="85" t="s">
        <v>3998</v>
      </c>
      <c r="E1603" s="52" t="s">
        <v>3999</v>
      </c>
      <c r="F1603" s="85" t="s">
        <v>3335</v>
      </c>
      <c r="G1603" s="85" t="s">
        <v>3912</v>
      </c>
      <c r="H1603" s="85" t="s">
        <v>11</v>
      </c>
      <c r="I1603" s="88" t="s">
        <v>4024</v>
      </c>
      <c r="J1603" s="88" t="s">
        <v>4025</v>
      </c>
      <c r="K1603" s="85" t="s">
        <v>4224</v>
      </c>
    </row>
    <row r="1604" spans="1:11" x14ac:dyDescent="0.2">
      <c r="A1604" s="79">
        <v>43556</v>
      </c>
      <c r="B1604" s="86">
        <v>2596</v>
      </c>
      <c r="C1604" s="85" t="s">
        <v>4000</v>
      </c>
      <c r="D1604" s="85" t="s">
        <v>4001</v>
      </c>
      <c r="E1604" s="52" t="s">
        <v>3999</v>
      </c>
      <c r="F1604" s="85" t="s">
        <v>3335</v>
      </c>
      <c r="G1604" s="85" t="s">
        <v>3806</v>
      </c>
      <c r="H1604" s="85" t="s">
        <v>11</v>
      </c>
      <c r="I1604" s="88" t="s">
        <v>4024</v>
      </c>
      <c r="J1604" s="88" t="s">
        <v>4025</v>
      </c>
      <c r="K1604" s="85" t="s">
        <v>4228</v>
      </c>
    </row>
    <row r="1605" spans="1:11" x14ac:dyDescent="0.2">
      <c r="A1605" s="79">
        <v>43586</v>
      </c>
      <c r="B1605" s="86">
        <v>2696</v>
      </c>
      <c r="C1605" s="85" t="s">
        <v>4002</v>
      </c>
      <c r="D1605" s="85" t="s">
        <v>4003</v>
      </c>
      <c r="E1605" s="52" t="s">
        <v>4004</v>
      </c>
      <c r="F1605" s="85" t="s">
        <v>2209</v>
      </c>
      <c r="G1605" s="85" t="s">
        <v>3912</v>
      </c>
      <c r="H1605" s="85" t="s">
        <v>11</v>
      </c>
      <c r="I1605" s="88" t="s">
        <v>4024</v>
      </c>
      <c r="J1605" s="88" t="s">
        <v>4025</v>
      </c>
      <c r="K1605" s="85" t="s">
        <v>4224</v>
      </c>
    </row>
    <row r="1606" spans="1:11" x14ac:dyDescent="0.2">
      <c r="A1606" s="79">
        <v>43586</v>
      </c>
      <c r="B1606" s="86">
        <v>2641</v>
      </c>
      <c r="C1606" s="85" t="s">
        <v>4005</v>
      </c>
      <c r="D1606" s="85" t="s">
        <v>4006</v>
      </c>
      <c r="E1606" s="52" t="s">
        <v>4004</v>
      </c>
      <c r="F1606" s="85" t="s">
        <v>9</v>
      </c>
      <c r="G1606" s="85" t="s">
        <v>3912</v>
      </c>
      <c r="H1606" s="85" t="s">
        <v>11</v>
      </c>
      <c r="I1606" s="88" t="s">
        <v>4024</v>
      </c>
      <c r="J1606" s="88" t="s">
        <v>4025</v>
      </c>
      <c r="K1606" s="85" t="s">
        <v>4224</v>
      </c>
    </row>
    <row r="1607" spans="1:11" x14ac:dyDescent="0.2">
      <c r="A1607" s="87">
        <v>43586</v>
      </c>
      <c r="B1607" s="86">
        <v>2161</v>
      </c>
      <c r="C1607" s="85" t="s">
        <v>4007</v>
      </c>
      <c r="D1607" s="85" t="s">
        <v>4008</v>
      </c>
      <c r="E1607" s="52" t="s">
        <v>4009</v>
      </c>
      <c r="F1607" s="85" t="s">
        <v>496</v>
      </c>
      <c r="G1607" s="85" t="s">
        <v>586</v>
      </c>
      <c r="H1607" s="85" t="s">
        <v>11</v>
      </c>
      <c r="I1607" s="88" t="s">
        <v>4024</v>
      </c>
      <c r="J1607" s="88" t="s">
        <v>4025</v>
      </c>
      <c r="K1607" s="85" t="s">
        <v>4225</v>
      </c>
    </row>
    <row r="1608" spans="1:11" x14ac:dyDescent="0.2">
      <c r="A1608" s="79">
        <v>43586</v>
      </c>
      <c r="B1608" s="86">
        <v>2684</v>
      </c>
      <c r="C1608" s="85" t="s">
        <v>4010</v>
      </c>
      <c r="D1608" s="85" t="s">
        <v>4011</v>
      </c>
      <c r="E1608" s="52" t="s">
        <v>4009</v>
      </c>
      <c r="F1608" s="85" t="s">
        <v>9</v>
      </c>
      <c r="G1608" s="85" t="s">
        <v>3912</v>
      </c>
      <c r="H1608" s="85" t="s">
        <v>11</v>
      </c>
      <c r="I1608" s="88" t="s">
        <v>4024</v>
      </c>
      <c r="J1608" s="88" t="s">
        <v>4025</v>
      </c>
      <c r="K1608" s="85" t="s">
        <v>4224</v>
      </c>
    </row>
    <row r="1609" spans="1:11" x14ac:dyDescent="0.2">
      <c r="A1609" s="79">
        <v>43586</v>
      </c>
      <c r="B1609" s="86">
        <v>2460</v>
      </c>
      <c r="C1609" s="85" t="s">
        <v>4012</v>
      </c>
      <c r="D1609" s="85" t="s">
        <v>4013</v>
      </c>
      <c r="E1609" s="52" t="s">
        <v>4014</v>
      </c>
      <c r="F1609" s="85" t="s">
        <v>496</v>
      </c>
      <c r="G1609" s="85" t="s">
        <v>20</v>
      </c>
      <c r="H1609" s="85" t="s">
        <v>11</v>
      </c>
      <c r="I1609" s="88" t="s">
        <v>4024</v>
      </c>
      <c r="J1609" s="88" t="s">
        <v>4025</v>
      </c>
      <c r="K1609" s="85" t="s">
        <v>4222</v>
      </c>
    </row>
    <row r="1610" spans="1:11" x14ac:dyDescent="0.2">
      <c r="A1610" s="79">
        <v>43586</v>
      </c>
      <c r="B1610" s="86">
        <v>558</v>
      </c>
      <c r="C1610" s="85" t="s">
        <v>4015</v>
      </c>
      <c r="D1610" s="85" t="s">
        <v>4016</v>
      </c>
      <c r="E1610" s="52" t="s">
        <v>4014</v>
      </c>
      <c r="F1610" s="85" t="s">
        <v>2209</v>
      </c>
      <c r="G1610" s="85" t="s">
        <v>115</v>
      </c>
      <c r="H1610" s="85" t="s">
        <v>11</v>
      </c>
      <c r="I1610" s="88" t="s">
        <v>4024</v>
      </c>
      <c r="J1610" s="88" t="s">
        <v>4025</v>
      </c>
      <c r="K1610" s="85" t="s">
        <v>4227</v>
      </c>
    </row>
    <row r="1611" spans="1:11" x14ac:dyDescent="0.2">
      <c r="A1611" s="87">
        <v>43586</v>
      </c>
      <c r="B1611" s="86">
        <v>1439</v>
      </c>
      <c r="C1611" s="85" t="s">
        <v>4017</v>
      </c>
      <c r="D1611" s="85" t="s">
        <v>4018</v>
      </c>
      <c r="E1611" s="52" t="s">
        <v>4014</v>
      </c>
      <c r="F1611" s="85" t="s">
        <v>496</v>
      </c>
      <c r="G1611" s="85" t="s">
        <v>1096</v>
      </c>
      <c r="H1611" s="85" t="s">
        <v>16</v>
      </c>
      <c r="I1611" s="88" t="s">
        <v>3350</v>
      </c>
      <c r="J1611" s="88" t="s">
        <v>4026</v>
      </c>
      <c r="K1611" s="85" t="s">
        <v>4225</v>
      </c>
    </row>
    <row r="1612" spans="1:11" x14ac:dyDescent="0.2">
      <c r="A1612" s="87">
        <v>43586</v>
      </c>
      <c r="B1612" s="86">
        <v>2124</v>
      </c>
      <c r="C1612" s="85" t="s">
        <v>4019</v>
      </c>
      <c r="D1612" s="85" t="s">
        <v>4020</v>
      </c>
      <c r="E1612" s="52" t="s">
        <v>4014</v>
      </c>
      <c r="F1612" s="85" t="s">
        <v>496</v>
      </c>
      <c r="G1612" s="85" t="s">
        <v>138</v>
      </c>
      <c r="H1612" s="85" t="s">
        <v>11</v>
      </c>
      <c r="I1612" s="88" t="s">
        <v>4024</v>
      </c>
      <c r="J1612" s="88" t="s">
        <v>4025</v>
      </c>
      <c r="K1612" s="85" t="s">
        <v>4225</v>
      </c>
    </row>
    <row r="1613" spans="1:11" x14ac:dyDescent="0.2">
      <c r="A1613" s="79">
        <v>43586</v>
      </c>
      <c r="B1613" s="86">
        <v>1954</v>
      </c>
      <c r="C1613" s="85" t="s">
        <v>4021</v>
      </c>
      <c r="D1613" s="85" t="s">
        <v>4022</v>
      </c>
      <c r="E1613" s="52" t="s">
        <v>4023</v>
      </c>
      <c r="F1613" s="85" t="s">
        <v>496</v>
      </c>
      <c r="G1613" s="85" t="s">
        <v>1314</v>
      </c>
      <c r="H1613" s="85" t="s">
        <v>97</v>
      </c>
      <c r="I1613" s="88" t="s">
        <v>3350</v>
      </c>
      <c r="J1613" s="88" t="s">
        <v>4026</v>
      </c>
      <c r="K1613" s="85" t="s">
        <v>4222</v>
      </c>
    </row>
    <row r="1614" spans="1:11" x14ac:dyDescent="0.2">
      <c r="A1614" s="79">
        <v>43586</v>
      </c>
      <c r="B1614" s="86">
        <v>2012</v>
      </c>
      <c r="C1614" s="88" t="s">
        <v>4030</v>
      </c>
      <c r="D1614" s="85" t="s">
        <v>4031</v>
      </c>
      <c r="E1614" s="101" t="s">
        <v>4032</v>
      </c>
      <c r="F1614" s="85" t="s">
        <v>4033</v>
      </c>
      <c r="G1614" s="85" t="s">
        <v>1396</v>
      </c>
      <c r="H1614" s="85" t="s">
        <v>97</v>
      </c>
      <c r="I1614" s="88" t="s">
        <v>3350</v>
      </c>
      <c r="J1614" s="88" t="s">
        <v>4026</v>
      </c>
      <c r="K1614" s="85" t="s">
        <v>4230</v>
      </c>
    </row>
    <row r="1615" spans="1:11" x14ac:dyDescent="0.2">
      <c r="A1615" s="79">
        <v>43586</v>
      </c>
      <c r="B1615" s="86">
        <v>2708</v>
      </c>
      <c r="C1615" s="88" t="s">
        <v>4034</v>
      </c>
      <c r="D1615" s="85" t="s">
        <v>4035</v>
      </c>
      <c r="E1615" s="101" t="s">
        <v>4036</v>
      </c>
      <c r="F1615" s="85" t="s">
        <v>2209</v>
      </c>
      <c r="G1615" s="85" t="s">
        <v>3912</v>
      </c>
      <c r="H1615" s="85" t="s">
        <v>11</v>
      </c>
      <c r="I1615" s="88" t="s">
        <v>4024</v>
      </c>
      <c r="J1615" s="88" t="s">
        <v>4025</v>
      </c>
      <c r="K1615" s="85" t="s">
        <v>4224</v>
      </c>
    </row>
    <row r="1616" spans="1:11" x14ac:dyDescent="0.2">
      <c r="A1616" s="87">
        <v>43586</v>
      </c>
      <c r="B1616" s="86">
        <v>2115</v>
      </c>
      <c r="C1616" s="88" t="s">
        <v>4037</v>
      </c>
      <c r="D1616" s="85" t="s">
        <v>4038</v>
      </c>
      <c r="E1616" s="101" t="s">
        <v>4039</v>
      </c>
      <c r="F1616" s="85" t="s">
        <v>496</v>
      </c>
      <c r="G1616" s="85" t="s">
        <v>1096</v>
      </c>
      <c r="H1616" s="85" t="s">
        <v>868</v>
      </c>
      <c r="I1616" s="88" t="s">
        <v>3350</v>
      </c>
      <c r="J1616" s="88" t="s">
        <v>4026</v>
      </c>
      <c r="K1616" s="85" t="s">
        <v>4225</v>
      </c>
    </row>
    <row r="1617" spans="1:11" x14ac:dyDescent="0.2">
      <c r="A1617" s="87">
        <v>43586</v>
      </c>
      <c r="B1617" s="86">
        <v>2535</v>
      </c>
      <c r="C1617" s="88" t="s">
        <v>2879</v>
      </c>
      <c r="D1617" s="85" t="s">
        <v>2880</v>
      </c>
      <c r="E1617" s="101" t="s">
        <v>4040</v>
      </c>
      <c r="F1617" s="85" t="s">
        <v>496</v>
      </c>
      <c r="G1617" s="85" t="s">
        <v>1190</v>
      </c>
      <c r="H1617" s="85" t="s">
        <v>1877</v>
      </c>
      <c r="I1617" s="88" t="s">
        <v>3350</v>
      </c>
      <c r="J1617" s="88" t="s">
        <v>4025</v>
      </c>
      <c r="K1617" s="85" t="s">
        <v>4225</v>
      </c>
    </row>
    <row r="1618" spans="1:11" x14ac:dyDescent="0.2">
      <c r="A1618" s="79">
        <v>43586</v>
      </c>
      <c r="B1618" s="86">
        <v>2665</v>
      </c>
      <c r="C1618" s="85" t="s">
        <v>4041</v>
      </c>
      <c r="D1618" s="85" t="s">
        <v>4042</v>
      </c>
      <c r="E1618" s="101" t="s">
        <v>4043</v>
      </c>
      <c r="F1618" s="85" t="s">
        <v>9</v>
      </c>
      <c r="G1618" s="85" t="s">
        <v>3912</v>
      </c>
      <c r="H1618" s="85" t="s">
        <v>11</v>
      </c>
      <c r="I1618" s="88" t="s">
        <v>4024</v>
      </c>
      <c r="J1618" s="88" t="s">
        <v>4025</v>
      </c>
      <c r="K1618" s="85" t="s">
        <v>4224</v>
      </c>
    </row>
    <row r="1619" spans="1:11" x14ac:dyDescent="0.2">
      <c r="A1619" s="79">
        <v>43586</v>
      </c>
      <c r="B1619" s="86">
        <v>2656</v>
      </c>
      <c r="C1619" s="85" t="s">
        <v>4044</v>
      </c>
      <c r="D1619" s="85" t="s">
        <v>4045</v>
      </c>
      <c r="E1619" s="101" t="s">
        <v>4046</v>
      </c>
      <c r="F1619" s="85" t="s">
        <v>3335</v>
      </c>
      <c r="G1619" s="85" t="s">
        <v>1103</v>
      </c>
      <c r="H1619" s="85" t="s">
        <v>97</v>
      </c>
      <c r="I1619" s="88" t="s">
        <v>3350</v>
      </c>
      <c r="J1619" s="88" t="s">
        <v>4026</v>
      </c>
      <c r="K1619" s="85" t="s">
        <v>4229</v>
      </c>
    </row>
    <row r="1620" spans="1:11" x14ac:dyDescent="0.2">
      <c r="A1620" s="79">
        <v>43586</v>
      </c>
      <c r="B1620" s="86">
        <v>2645</v>
      </c>
      <c r="C1620" s="85" t="s">
        <v>4047</v>
      </c>
      <c r="D1620" s="85" t="s">
        <v>4048</v>
      </c>
      <c r="E1620" s="101" t="s">
        <v>4046</v>
      </c>
      <c r="F1620" s="85" t="s">
        <v>3335</v>
      </c>
      <c r="G1620" s="85" t="s">
        <v>10</v>
      </c>
      <c r="H1620" s="85" t="s">
        <v>11</v>
      </c>
      <c r="I1620" s="88" t="s">
        <v>4024</v>
      </c>
      <c r="J1620" s="88" t="s">
        <v>4025</v>
      </c>
      <c r="K1620" s="85" t="s">
        <v>4230</v>
      </c>
    </row>
    <row r="1621" spans="1:11" x14ac:dyDescent="0.2">
      <c r="A1621" s="79">
        <v>43586</v>
      </c>
      <c r="B1621" s="86">
        <v>2686</v>
      </c>
      <c r="C1621" s="85" t="s">
        <v>4049</v>
      </c>
      <c r="D1621" s="85" t="s">
        <v>4050</v>
      </c>
      <c r="E1621" s="101" t="s">
        <v>4046</v>
      </c>
      <c r="F1621" s="85" t="s">
        <v>3335</v>
      </c>
      <c r="G1621" s="85" t="s">
        <v>1533</v>
      </c>
      <c r="H1621" s="85" t="s">
        <v>571</v>
      </c>
      <c r="I1621" s="88" t="s">
        <v>3350</v>
      </c>
      <c r="J1621" s="88" t="s">
        <v>4027</v>
      </c>
      <c r="K1621" s="85" t="s">
        <v>4222</v>
      </c>
    </row>
    <row r="1622" spans="1:11" x14ac:dyDescent="0.2">
      <c r="A1622" s="79">
        <v>43586</v>
      </c>
      <c r="B1622" s="86">
        <v>2604</v>
      </c>
      <c r="C1622" s="85" t="s">
        <v>4051</v>
      </c>
      <c r="D1622" s="85" t="s">
        <v>4052</v>
      </c>
      <c r="E1622" s="101" t="s">
        <v>4046</v>
      </c>
      <c r="F1622" s="85" t="s">
        <v>496</v>
      </c>
      <c r="G1622" s="85" t="s">
        <v>1180</v>
      </c>
      <c r="H1622" s="85" t="s">
        <v>4053</v>
      </c>
      <c r="I1622" s="88" t="s">
        <v>3350</v>
      </c>
      <c r="J1622" s="88" t="s">
        <v>1180</v>
      </c>
      <c r="K1622" s="85" t="s">
        <v>4222</v>
      </c>
    </row>
    <row r="1623" spans="1:11" x14ac:dyDescent="0.2">
      <c r="A1623" s="79">
        <v>43586</v>
      </c>
      <c r="B1623" s="86">
        <v>1494</v>
      </c>
      <c r="C1623" s="85" t="s">
        <v>4054</v>
      </c>
      <c r="D1623" s="85" t="s">
        <v>4055</v>
      </c>
      <c r="E1623" s="101" t="s">
        <v>4046</v>
      </c>
      <c r="F1623" s="85" t="s">
        <v>496</v>
      </c>
      <c r="G1623" s="85" t="s">
        <v>3991</v>
      </c>
      <c r="H1623" s="85" t="s">
        <v>93</v>
      </c>
      <c r="I1623" s="88" t="s">
        <v>3350</v>
      </c>
      <c r="J1623" s="88" t="s">
        <v>4025</v>
      </c>
      <c r="K1623" s="85" t="s">
        <v>4228</v>
      </c>
    </row>
    <row r="1624" spans="1:11" x14ac:dyDescent="0.2">
      <c r="A1624" s="79">
        <v>43586</v>
      </c>
      <c r="B1624" s="86">
        <v>2690</v>
      </c>
      <c r="C1624" s="85" t="s">
        <v>4056</v>
      </c>
      <c r="D1624" s="85" t="s">
        <v>4057</v>
      </c>
      <c r="E1624" s="101" t="s">
        <v>4046</v>
      </c>
      <c r="F1624" s="85" t="s">
        <v>3335</v>
      </c>
      <c r="G1624" s="85" t="s">
        <v>1256</v>
      </c>
      <c r="H1624" s="85" t="s">
        <v>3922</v>
      </c>
      <c r="I1624" s="88" t="s">
        <v>3350</v>
      </c>
      <c r="J1624" s="88" t="s">
        <v>4027</v>
      </c>
      <c r="K1624" s="85" t="s">
        <v>4222</v>
      </c>
    </row>
    <row r="1625" spans="1:11" x14ac:dyDescent="0.2">
      <c r="A1625" s="79">
        <v>43617</v>
      </c>
      <c r="B1625" s="86">
        <v>2687</v>
      </c>
      <c r="C1625" s="85" t="s">
        <v>4061</v>
      </c>
      <c r="D1625" s="85" t="s">
        <v>4062</v>
      </c>
      <c r="E1625" s="101" t="s">
        <v>4063</v>
      </c>
      <c r="F1625" s="85" t="s">
        <v>9</v>
      </c>
      <c r="G1625" s="85" t="s">
        <v>28</v>
      </c>
      <c r="H1625" s="85" t="s">
        <v>11</v>
      </c>
      <c r="I1625" s="88" t="s">
        <v>4024</v>
      </c>
      <c r="J1625" s="88" t="s">
        <v>4025</v>
      </c>
      <c r="K1625" s="85" t="s">
        <v>4229</v>
      </c>
    </row>
    <row r="1626" spans="1:11" x14ac:dyDescent="0.2">
      <c r="A1626" s="79">
        <v>43617</v>
      </c>
      <c r="B1626" s="86">
        <v>2447</v>
      </c>
      <c r="C1626" s="85" t="s">
        <v>4058</v>
      </c>
      <c r="D1626" s="85" t="s">
        <v>4059</v>
      </c>
      <c r="E1626" s="101" t="s">
        <v>4060</v>
      </c>
      <c r="F1626" s="85" t="s">
        <v>496</v>
      </c>
      <c r="G1626" s="85" t="s">
        <v>1147</v>
      </c>
      <c r="H1626" s="85" t="s">
        <v>848</v>
      </c>
      <c r="I1626" s="88" t="s">
        <v>3350</v>
      </c>
      <c r="J1626" s="88" t="s">
        <v>4025</v>
      </c>
      <c r="K1626" s="85" t="s">
        <v>4222</v>
      </c>
    </row>
    <row r="1627" spans="1:11" x14ac:dyDescent="0.2">
      <c r="A1627" s="79">
        <v>43617</v>
      </c>
      <c r="B1627" s="86">
        <v>842</v>
      </c>
      <c r="C1627" s="85" t="s">
        <v>4064</v>
      </c>
      <c r="D1627" s="85" t="s">
        <v>4065</v>
      </c>
      <c r="E1627" s="101" t="s">
        <v>4060</v>
      </c>
      <c r="F1627" s="85" t="s">
        <v>496</v>
      </c>
      <c r="G1627" s="85" t="s">
        <v>54</v>
      </c>
      <c r="H1627" s="85" t="s">
        <v>11</v>
      </c>
      <c r="I1627" s="88" t="s">
        <v>4024</v>
      </c>
      <c r="J1627" s="88" t="s">
        <v>4025</v>
      </c>
      <c r="K1627" s="85" t="s">
        <v>4222</v>
      </c>
    </row>
    <row r="1628" spans="1:11" x14ac:dyDescent="0.2">
      <c r="A1628" s="79">
        <v>43617</v>
      </c>
      <c r="B1628" s="86">
        <v>2593</v>
      </c>
      <c r="C1628" s="85" t="s">
        <v>4066</v>
      </c>
      <c r="D1628" s="85" t="s">
        <v>4067</v>
      </c>
      <c r="E1628" s="101" t="s">
        <v>4060</v>
      </c>
      <c r="F1628" s="85" t="s">
        <v>9</v>
      </c>
      <c r="G1628" s="85" t="s">
        <v>1314</v>
      </c>
      <c r="H1628" s="85" t="s">
        <v>2048</v>
      </c>
      <c r="I1628" s="88" t="s">
        <v>3350</v>
      </c>
      <c r="J1628" s="88" t="s">
        <v>4026</v>
      </c>
      <c r="K1628" s="85" t="s">
        <v>4222</v>
      </c>
    </row>
    <row r="1629" spans="1:11" x14ac:dyDescent="0.2">
      <c r="A1629" s="79">
        <v>43617</v>
      </c>
      <c r="B1629" s="86">
        <v>401</v>
      </c>
      <c r="C1629" s="85" t="s">
        <v>4071</v>
      </c>
      <c r="D1629" s="85" t="s">
        <v>4072</v>
      </c>
      <c r="E1629" s="101" t="s">
        <v>4060</v>
      </c>
      <c r="F1629" s="85" t="s">
        <v>9</v>
      </c>
      <c r="G1629" s="85" t="s">
        <v>115</v>
      </c>
      <c r="H1629" s="85" t="s">
        <v>11</v>
      </c>
      <c r="I1629" s="88" t="s">
        <v>4024</v>
      </c>
      <c r="J1629" s="88" t="s">
        <v>4025</v>
      </c>
      <c r="K1629" s="85" t="s">
        <v>4227</v>
      </c>
    </row>
    <row r="1630" spans="1:11" x14ac:dyDescent="0.2">
      <c r="A1630" s="79">
        <v>43617</v>
      </c>
      <c r="B1630" s="86">
        <v>1019</v>
      </c>
      <c r="C1630" s="85" t="s">
        <v>4103</v>
      </c>
      <c r="D1630" s="85" t="s">
        <v>4104</v>
      </c>
      <c r="E1630" s="101" t="s">
        <v>4105</v>
      </c>
      <c r="F1630" s="76" t="s">
        <v>860</v>
      </c>
      <c r="G1630" s="85" t="s">
        <v>1478</v>
      </c>
      <c r="H1630" s="85" t="s">
        <v>11</v>
      </c>
      <c r="I1630" s="88" t="s">
        <v>4024</v>
      </c>
      <c r="J1630" s="88" t="s">
        <v>4025</v>
      </c>
      <c r="K1630" s="85" t="s">
        <v>4222</v>
      </c>
    </row>
    <row r="1631" spans="1:11" x14ac:dyDescent="0.2">
      <c r="A1631" s="79">
        <v>43617</v>
      </c>
      <c r="B1631" s="86">
        <v>2237</v>
      </c>
      <c r="C1631" s="85" t="s">
        <v>4106</v>
      </c>
      <c r="D1631" s="85" t="s">
        <v>4107</v>
      </c>
      <c r="E1631" s="101" t="s">
        <v>4108</v>
      </c>
      <c r="F1631" s="85" t="s">
        <v>9</v>
      </c>
      <c r="G1631" s="7" t="s">
        <v>61</v>
      </c>
      <c r="H1631" s="85" t="s">
        <v>11</v>
      </c>
      <c r="I1631" s="88" t="s">
        <v>4024</v>
      </c>
      <c r="J1631" s="88" t="s">
        <v>4025</v>
      </c>
      <c r="K1631" s="85" t="s">
        <v>4222</v>
      </c>
    </row>
    <row r="1632" spans="1:11" x14ac:dyDescent="0.2">
      <c r="A1632" s="79">
        <v>43617</v>
      </c>
      <c r="B1632" s="86">
        <v>1744</v>
      </c>
      <c r="C1632" s="85" t="s">
        <v>4109</v>
      </c>
      <c r="D1632" s="85" t="s">
        <v>4110</v>
      </c>
      <c r="E1632" s="101" t="s">
        <v>4111</v>
      </c>
      <c r="F1632" s="85" t="s">
        <v>496</v>
      </c>
      <c r="G1632" s="85" t="s">
        <v>1551</v>
      </c>
      <c r="H1632" s="85" t="s">
        <v>1543</v>
      </c>
      <c r="I1632" s="88" t="s">
        <v>3350</v>
      </c>
      <c r="J1632" s="88" t="s">
        <v>4025</v>
      </c>
      <c r="K1632" s="85" t="s">
        <v>4230</v>
      </c>
    </row>
    <row r="1633" spans="1:11" x14ac:dyDescent="0.2">
      <c r="A1633" s="79">
        <v>43617</v>
      </c>
      <c r="B1633" s="86">
        <v>2045</v>
      </c>
      <c r="C1633" s="85" t="s">
        <v>4073</v>
      </c>
      <c r="D1633" s="85" t="s">
        <v>4074</v>
      </c>
      <c r="E1633" s="101" t="s">
        <v>4075</v>
      </c>
      <c r="F1633" s="85" t="s">
        <v>9</v>
      </c>
      <c r="G1633" s="85" t="s">
        <v>115</v>
      </c>
      <c r="H1633" s="85" t="s">
        <v>11</v>
      </c>
      <c r="I1633" s="88" t="s">
        <v>4024</v>
      </c>
      <c r="J1633" s="88" t="s">
        <v>4025</v>
      </c>
      <c r="K1633" s="85" t="s">
        <v>4227</v>
      </c>
    </row>
    <row r="1634" spans="1:11" x14ac:dyDescent="0.2">
      <c r="A1634" s="79">
        <v>43617</v>
      </c>
      <c r="B1634" s="86">
        <v>2213</v>
      </c>
      <c r="C1634" s="85" t="s">
        <v>4076</v>
      </c>
      <c r="D1634" s="85" t="s">
        <v>4077</v>
      </c>
      <c r="E1634" s="101" t="s">
        <v>4075</v>
      </c>
      <c r="F1634" s="85" t="s">
        <v>9</v>
      </c>
      <c r="G1634" s="85" t="s">
        <v>115</v>
      </c>
      <c r="H1634" s="85" t="s">
        <v>11</v>
      </c>
      <c r="I1634" s="88" t="s">
        <v>4024</v>
      </c>
      <c r="J1634" s="88" t="s">
        <v>4025</v>
      </c>
      <c r="K1634" s="85" t="s">
        <v>4227</v>
      </c>
    </row>
    <row r="1635" spans="1:11" x14ac:dyDescent="0.2">
      <c r="A1635" s="79">
        <v>43617</v>
      </c>
      <c r="B1635" s="86">
        <v>594</v>
      </c>
      <c r="C1635" s="85" t="s">
        <v>4078</v>
      </c>
      <c r="D1635" s="85" t="s">
        <v>4079</v>
      </c>
      <c r="E1635" s="101" t="s">
        <v>4075</v>
      </c>
      <c r="F1635" s="85" t="s">
        <v>9</v>
      </c>
      <c r="G1635" s="85" t="s">
        <v>115</v>
      </c>
      <c r="H1635" s="85" t="s">
        <v>11</v>
      </c>
      <c r="I1635" s="88" t="s">
        <v>4024</v>
      </c>
      <c r="J1635" s="88" t="s">
        <v>4025</v>
      </c>
      <c r="K1635" s="85" t="s">
        <v>4227</v>
      </c>
    </row>
    <row r="1636" spans="1:11" x14ac:dyDescent="0.2">
      <c r="A1636" s="79">
        <v>43617</v>
      </c>
      <c r="B1636" s="86">
        <v>2614</v>
      </c>
      <c r="C1636" s="85" t="s">
        <v>4112</v>
      </c>
      <c r="D1636" s="85" t="s">
        <v>4113</v>
      </c>
      <c r="E1636" s="101" t="s">
        <v>4114</v>
      </c>
      <c r="F1636" s="85" t="s">
        <v>496</v>
      </c>
      <c r="G1636" s="85" t="s">
        <v>1314</v>
      </c>
      <c r="H1636" s="85" t="s">
        <v>4115</v>
      </c>
      <c r="I1636" s="88" t="s">
        <v>3350</v>
      </c>
      <c r="J1636" s="88" t="s">
        <v>4026</v>
      </c>
      <c r="K1636" s="85" t="s">
        <v>4222</v>
      </c>
    </row>
    <row r="1637" spans="1:11" x14ac:dyDescent="0.2">
      <c r="A1637" s="79">
        <v>43617</v>
      </c>
      <c r="B1637" s="86">
        <v>2463</v>
      </c>
      <c r="C1637" s="85" t="s">
        <v>3382</v>
      </c>
      <c r="D1637" s="85" t="s">
        <v>3383</v>
      </c>
      <c r="E1637" s="101" t="s">
        <v>4114</v>
      </c>
      <c r="F1637" s="85" t="s">
        <v>496</v>
      </c>
      <c r="G1637" s="85" t="s">
        <v>1533</v>
      </c>
      <c r="H1637" s="85" t="s">
        <v>571</v>
      </c>
      <c r="I1637" s="88" t="s">
        <v>3350</v>
      </c>
      <c r="J1637" s="88" t="s">
        <v>4027</v>
      </c>
      <c r="K1637" s="85" t="s">
        <v>4222</v>
      </c>
    </row>
    <row r="1638" spans="1:11" x14ac:dyDescent="0.2">
      <c r="A1638" s="79">
        <v>43617</v>
      </c>
      <c r="B1638" s="86">
        <v>197</v>
      </c>
      <c r="C1638" s="85" t="s">
        <v>4116</v>
      </c>
      <c r="D1638" s="85" t="s">
        <v>4117</v>
      </c>
      <c r="E1638" s="101" t="s">
        <v>4114</v>
      </c>
      <c r="F1638" s="85" t="s">
        <v>496</v>
      </c>
      <c r="G1638" s="85" t="s">
        <v>4118</v>
      </c>
      <c r="H1638" s="85" t="s">
        <v>1877</v>
      </c>
      <c r="I1638" s="88" t="s">
        <v>3350</v>
      </c>
      <c r="J1638" s="88" t="s">
        <v>4025</v>
      </c>
      <c r="K1638" s="85" t="s">
        <v>4222</v>
      </c>
    </row>
    <row r="1639" spans="1:11" x14ac:dyDescent="0.2">
      <c r="A1639" s="79">
        <v>43617</v>
      </c>
      <c r="B1639" s="86">
        <v>1735</v>
      </c>
      <c r="C1639" s="85" t="s">
        <v>4080</v>
      </c>
      <c r="D1639" s="85" t="s">
        <v>4081</v>
      </c>
      <c r="E1639" s="101" t="s">
        <v>4082</v>
      </c>
      <c r="F1639" s="85" t="s">
        <v>9</v>
      </c>
      <c r="G1639" s="85" t="s">
        <v>115</v>
      </c>
      <c r="H1639" s="85" t="s">
        <v>11</v>
      </c>
      <c r="I1639" s="88" t="s">
        <v>4024</v>
      </c>
      <c r="J1639" s="88" t="s">
        <v>4025</v>
      </c>
      <c r="K1639" s="85" t="s">
        <v>4227</v>
      </c>
    </row>
    <row r="1640" spans="1:11" x14ac:dyDescent="0.2">
      <c r="A1640" s="79">
        <v>43617</v>
      </c>
      <c r="B1640" s="86">
        <v>551</v>
      </c>
      <c r="C1640" s="85" t="s">
        <v>4119</v>
      </c>
      <c r="D1640" s="85" t="s">
        <v>4120</v>
      </c>
      <c r="E1640" s="101" t="s">
        <v>4082</v>
      </c>
      <c r="F1640" s="85" t="s">
        <v>9</v>
      </c>
      <c r="G1640" s="85" t="s">
        <v>115</v>
      </c>
      <c r="H1640" s="85" t="s">
        <v>11</v>
      </c>
      <c r="I1640" s="88" t="s">
        <v>4024</v>
      </c>
      <c r="J1640" s="88" t="s">
        <v>4025</v>
      </c>
      <c r="K1640" s="85" t="s">
        <v>4227</v>
      </c>
    </row>
    <row r="1641" spans="1:11" x14ac:dyDescent="0.2">
      <c r="A1641" s="79">
        <v>43617</v>
      </c>
      <c r="B1641" s="86">
        <v>1787</v>
      </c>
      <c r="C1641" s="85" t="s">
        <v>4083</v>
      </c>
      <c r="D1641" s="85" t="s">
        <v>4084</v>
      </c>
      <c r="E1641" s="101" t="s">
        <v>4085</v>
      </c>
      <c r="F1641" s="85" t="s">
        <v>9</v>
      </c>
      <c r="G1641" s="85" t="s">
        <v>115</v>
      </c>
      <c r="H1641" s="85" t="s">
        <v>11</v>
      </c>
      <c r="I1641" s="88" t="s">
        <v>4024</v>
      </c>
      <c r="J1641" s="88" t="s">
        <v>4025</v>
      </c>
      <c r="K1641" s="85" t="s">
        <v>4227</v>
      </c>
    </row>
    <row r="1642" spans="1:11" x14ac:dyDescent="0.2">
      <c r="A1642" s="79">
        <v>43617</v>
      </c>
      <c r="B1642" s="86">
        <v>2087</v>
      </c>
      <c r="C1642" s="85" t="s">
        <v>4121</v>
      </c>
      <c r="D1642" s="85" t="s">
        <v>4122</v>
      </c>
      <c r="E1642" s="101" t="s">
        <v>4123</v>
      </c>
      <c r="F1642" s="85" t="s">
        <v>496</v>
      </c>
      <c r="G1642" s="85" t="s">
        <v>4124</v>
      </c>
      <c r="H1642" s="85" t="s">
        <v>11</v>
      </c>
      <c r="I1642" s="88" t="s">
        <v>4024</v>
      </c>
      <c r="J1642" s="88" t="s">
        <v>4025</v>
      </c>
      <c r="K1642" s="85" t="s">
        <v>4228</v>
      </c>
    </row>
    <row r="1643" spans="1:11" x14ac:dyDescent="0.2">
      <c r="A1643" s="79">
        <v>43617</v>
      </c>
      <c r="B1643" s="86">
        <v>1843</v>
      </c>
      <c r="C1643" s="85" t="s">
        <v>1500</v>
      </c>
      <c r="D1643" s="85" t="s">
        <v>1501</v>
      </c>
      <c r="E1643" s="101" t="s">
        <v>4086</v>
      </c>
      <c r="F1643" s="85" t="s">
        <v>9</v>
      </c>
      <c r="G1643" s="85" t="s">
        <v>115</v>
      </c>
      <c r="H1643" s="85" t="s">
        <v>11</v>
      </c>
      <c r="I1643" s="88" t="s">
        <v>4024</v>
      </c>
      <c r="J1643" s="88" t="s">
        <v>4025</v>
      </c>
      <c r="K1643" s="85" t="s">
        <v>4227</v>
      </c>
    </row>
    <row r="1644" spans="1:11" x14ac:dyDescent="0.2">
      <c r="A1644" s="79">
        <v>43617</v>
      </c>
      <c r="B1644" s="86">
        <v>550</v>
      </c>
      <c r="C1644" s="85" t="s">
        <v>4087</v>
      </c>
      <c r="D1644" s="85" t="s">
        <v>4088</v>
      </c>
      <c r="E1644" s="101" t="s">
        <v>4086</v>
      </c>
      <c r="F1644" s="85" t="s">
        <v>9</v>
      </c>
      <c r="G1644" s="85" t="s">
        <v>115</v>
      </c>
      <c r="H1644" s="85" t="s">
        <v>11</v>
      </c>
      <c r="I1644" s="88" t="s">
        <v>4024</v>
      </c>
      <c r="J1644" s="88" t="s">
        <v>4025</v>
      </c>
      <c r="K1644" s="85" t="s">
        <v>4227</v>
      </c>
    </row>
    <row r="1645" spans="1:11" x14ac:dyDescent="0.2">
      <c r="A1645" s="79">
        <v>43617</v>
      </c>
      <c r="B1645" s="86">
        <v>771</v>
      </c>
      <c r="C1645" s="85" t="s">
        <v>4089</v>
      </c>
      <c r="D1645" s="85" t="s">
        <v>4090</v>
      </c>
      <c r="E1645" s="101" t="s">
        <v>4086</v>
      </c>
      <c r="F1645" s="85" t="s">
        <v>9</v>
      </c>
      <c r="G1645" s="85" t="s">
        <v>115</v>
      </c>
      <c r="H1645" s="85" t="s">
        <v>11</v>
      </c>
      <c r="I1645" s="88" t="s">
        <v>4024</v>
      </c>
      <c r="J1645" s="88" t="s">
        <v>4025</v>
      </c>
      <c r="K1645" s="85" t="s">
        <v>4227</v>
      </c>
    </row>
    <row r="1646" spans="1:11" x14ac:dyDescent="0.2">
      <c r="A1646" s="79">
        <v>43617</v>
      </c>
      <c r="B1646" s="86">
        <v>544</v>
      </c>
      <c r="C1646" s="85" t="s">
        <v>4125</v>
      </c>
      <c r="D1646" s="85" t="s">
        <v>4126</v>
      </c>
      <c r="E1646" s="101" t="s">
        <v>4086</v>
      </c>
      <c r="F1646" s="85" t="s">
        <v>9</v>
      </c>
      <c r="G1646" s="85" t="s">
        <v>115</v>
      </c>
      <c r="H1646" s="85" t="s">
        <v>11</v>
      </c>
      <c r="I1646" s="88" t="s">
        <v>4024</v>
      </c>
      <c r="J1646" s="88" t="s">
        <v>4025</v>
      </c>
      <c r="K1646" s="85" t="s">
        <v>4227</v>
      </c>
    </row>
    <row r="1647" spans="1:11" x14ac:dyDescent="0.2">
      <c r="A1647" s="79">
        <v>43617</v>
      </c>
      <c r="B1647" s="86">
        <v>398</v>
      </c>
      <c r="C1647" s="85" t="s">
        <v>4208</v>
      </c>
      <c r="D1647" s="85" t="s">
        <v>4127</v>
      </c>
      <c r="E1647" s="101" t="s">
        <v>4086</v>
      </c>
      <c r="F1647" s="85" t="s">
        <v>9</v>
      </c>
      <c r="G1647" s="85" t="s">
        <v>115</v>
      </c>
      <c r="H1647" s="85" t="s">
        <v>11</v>
      </c>
      <c r="I1647" s="88" t="s">
        <v>4024</v>
      </c>
      <c r="J1647" s="88" t="s">
        <v>4025</v>
      </c>
      <c r="K1647" s="85" t="s">
        <v>4227</v>
      </c>
    </row>
    <row r="1648" spans="1:11" x14ac:dyDescent="0.2">
      <c r="A1648" s="79">
        <v>43617</v>
      </c>
      <c r="B1648" s="86">
        <v>651</v>
      </c>
      <c r="C1648" s="85" t="s">
        <v>4128</v>
      </c>
      <c r="D1648" s="85" t="s">
        <v>4129</v>
      </c>
      <c r="E1648" s="101" t="s">
        <v>4086</v>
      </c>
      <c r="F1648" s="85" t="s">
        <v>9</v>
      </c>
      <c r="G1648" s="85" t="s">
        <v>28</v>
      </c>
      <c r="H1648" s="85" t="s">
        <v>11</v>
      </c>
      <c r="I1648" s="88" t="s">
        <v>4024</v>
      </c>
      <c r="J1648" s="88" t="s">
        <v>4025</v>
      </c>
      <c r="K1648" s="85" t="s">
        <v>4229</v>
      </c>
    </row>
    <row r="1649" spans="1:11" x14ac:dyDescent="0.2">
      <c r="A1649" s="79">
        <v>43617</v>
      </c>
      <c r="B1649" s="86">
        <v>2562</v>
      </c>
      <c r="C1649" s="85" t="s">
        <v>4209</v>
      </c>
      <c r="D1649" s="85" t="s">
        <v>4210</v>
      </c>
      <c r="E1649" s="101" t="s">
        <v>4093</v>
      </c>
      <c r="F1649" s="85" t="s">
        <v>496</v>
      </c>
      <c r="G1649" s="85" t="s">
        <v>3750</v>
      </c>
      <c r="H1649" s="85" t="s">
        <v>11</v>
      </c>
      <c r="I1649" s="88" t="s">
        <v>4024</v>
      </c>
      <c r="J1649" s="88" t="s">
        <v>4025</v>
      </c>
      <c r="K1649" s="85" t="s">
        <v>4224</v>
      </c>
    </row>
    <row r="1650" spans="1:11" x14ac:dyDescent="0.2">
      <c r="A1650" s="79">
        <v>43617</v>
      </c>
      <c r="B1650" s="86">
        <v>2309</v>
      </c>
      <c r="C1650" s="85" t="s">
        <v>4091</v>
      </c>
      <c r="D1650" s="85" t="s">
        <v>4092</v>
      </c>
      <c r="E1650" s="101" t="s">
        <v>4093</v>
      </c>
      <c r="F1650" s="85" t="s">
        <v>9</v>
      </c>
      <c r="G1650" s="85" t="s">
        <v>115</v>
      </c>
      <c r="H1650" s="85" t="s">
        <v>11</v>
      </c>
      <c r="I1650" s="88" t="s">
        <v>4024</v>
      </c>
      <c r="J1650" s="88" t="s">
        <v>4025</v>
      </c>
      <c r="K1650" s="85" t="s">
        <v>4227</v>
      </c>
    </row>
    <row r="1651" spans="1:11" x14ac:dyDescent="0.2">
      <c r="A1651" s="79">
        <v>43617</v>
      </c>
      <c r="B1651" s="86">
        <v>626</v>
      </c>
      <c r="C1651" s="85" t="s">
        <v>4094</v>
      </c>
      <c r="D1651" s="85" t="s">
        <v>4095</v>
      </c>
      <c r="E1651" s="101" t="s">
        <v>4093</v>
      </c>
      <c r="F1651" s="85" t="s">
        <v>9</v>
      </c>
      <c r="G1651" s="85" t="s">
        <v>115</v>
      </c>
      <c r="H1651" s="85" t="s">
        <v>11</v>
      </c>
      <c r="I1651" s="88" t="s">
        <v>4024</v>
      </c>
      <c r="J1651" s="88" t="s">
        <v>4025</v>
      </c>
      <c r="K1651" s="85" t="s">
        <v>4227</v>
      </c>
    </row>
    <row r="1652" spans="1:11" x14ac:dyDescent="0.2">
      <c r="A1652" s="79">
        <v>43617</v>
      </c>
      <c r="B1652" s="86">
        <v>1690</v>
      </c>
      <c r="C1652" s="85" t="s">
        <v>801</v>
      </c>
      <c r="D1652" s="85" t="s">
        <v>802</v>
      </c>
      <c r="E1652" s="101" t="s">
        <v>4096</v>
      </c>
      <c r="F1652" s="85" t="s">
        <v>9</v>
      </c>
      <c r="G1652" s="85" t="s">
        <v>115</v>
      </c>
      <c r="H1652" s="85" t="s">
        <v>11</v>
      </c>
      <c r="I1652" s="88" t="s">
        <v>4024</v>
      </c>
      <c r="J1652" s="88" t="s">
        <v>4025</v>
      </c>
      <c r="K1652" s="85" t="s">
        <v>4227</v>
      </c>
    </row>
    <row r="1653" spans="1:11" x14ac:dyDescent="0.2">
      <c r="A1653" s="79">
        <v>43617</v>
      </c>
      <c r="B1653" s="86">
        <v>2316</v>
      </c>
      <c r="C1653" s="85" t="s">
        <v>4130</v>
      </c>
      <c r="D1653" s="85" t="s">
        <v>4131</v>
      </c>
      <c r="E1653" s="101" t="s">
        <v>4096</v>
      </c>
      <c r="F1653" s="85" t="s">
        <v>9</v>
      </c>
      <c r="G1653" s="85" t="s">
        <v>115</v>
      </c>
      <c r="H1653" s="85" t="s">
        <v>11</v>
      </c>
      <c r="I1653" s="88" t="s">
        <v>4024</v>
      </c>
      <c r="J1653" s="88" t="s">
        <v>4025</v>
      </c>
      <c r="K1653" s="85" t="s">
        <v>4227</v>
      </c>
    </row>
    <row r="1654" spans="1:11" x14ac:dyDescent="0.2">
      <c r="A1654" s="79">
        <v>43617</v>
      </c>
      <c r="B1654" s="86">
        <v>606</v>
      </c>
      <c r="C1654" s="85" t="s">
        <v>4211</v>
      </c>
      <c r="D1654" s="85" t="s">
        <v>4132</v>
      </c>
      <c r="E1654" s="101" t="s">
        <v>4096</v>
      </c>
      <c r="F1654" s="85" t="s">
        <v>9</v>
      </c>
      <c r="G1654" s="85" t="s">
        <v>115</v>
      </c>
      <c r="H1654" s="85" t="s">
        <v>11</v>
      </c>
      <c r="I1654" s="88" t="s">
        <v>4024</v>
      </c>
      <c r="J1654" s="88" t="s">
        <v>4025</v>
      </c>
      <c r="K1654" s="85" t="s">
        <v>4227</v>
      </c>
    </row>
    <row r="1655" spans="1:11" x14ac:dyDescent="0.2">
      <c r="A1655" s="79">
        <v>43617</v>
      </c>
      <c r="B1655" s="86">
        <v>526</v>
      </c>
      <c r="C1655" s="85" t="s">
        <v>4212</v>
      </c>
      <c r="D1655" s="85" t="s">
        <v>4213</v>
      </c>
      <c r="E1655" s="101" t="s">
        <v>4096</v>
      </c>
      <c r="F1655" s="85" t="s">
        <v>9</v>
      </c>
      <c r="G1655" s="85" t="s">
        <v>115</v>
      </c>
      <c r="H1655" s="85" t="s">
        <v>11</v>
      </c>
      <c r="I1655" s="88" t="s">
        <v>4024</v>
      </c>
      <c r="J1655" s="88" t="s">
        <v>4025</v>
      </c>
      <c r="K1655" s="85" t="s">
        <v>4227</v>
      </c>
    </row>
    <row r="1656" spans="1:11" x14ac:dyDescent="0.2">
      <c r="A1656" s="79">
        <v>43617</v>
      </c>
      <c r="B1656" s="86">
        <v>2433</v>
      </c>
      <c r="C1656" s="85" t="s">
        <v>4097</v>
      </c>
      <c r="D1656" s="85" t="s">
        <v>4098</v>
      </c>
      <c r="E1656" s="101" t="s">
        <v>4099</v>
      </c>
      <c r="F1656" s="85" t="s">
        <v>9</v>
      </c>
      <c r="G1656" s="85" t="s">
        <v>115</v>
      </c>
      <c r="H1656" s="85" t="s">
        <v>11</v>
      </c>
      <c r="I1656" s="88" t="s">
        <v>4024</v>
      </c>
      <c r="J1656" s="88" t="s">
        <v>4025</v>
      </c>
      <c r="K1656" s="85" t="s">
        <v>4227</v>
      </c>
    </row>
    <row r="1657" spans="1:11" x14ac:dyDescent="0.2">
      <c r="A1657" s="79">
        <v>43617</v>
      </c>
      <c r="B1657" s="86">
        <v>601</v>
      </c>
      <c r="C1657" s="85" t="s">
        <v>4133</v>
      </c>
      <c r="D1657" s="85" t="s">
        <v>4134</v>
      </c>
      <c r="E1657" s="101" t="s">
        <v>4099</v>
      </c>
      <c r="F1657" s="85" t="s">
        <v>9</v>
      </c>
      <c r="G1657" s="85" t="s">
        <v>115</v>
      </c>
      <c r="H1657" s="85" t="s">
        <v>11</v>
      </c>
      <c r="I1657" s="88" t="s">
        <v>4024</v>
      </c>
      <c r="J1657" s="88" t="s">
        <v>4025</v>
      </c>
      <c r="K1657" s="85" t="s">
        <v>4227</v>
      </c>
    </row>
    <row r="1658" spans="1:11" x14ac:dyDescent="0.2">
      <c r="A1658" s="79">
        <v>43617</v>
      </c>
      <c r="B1658" s="86">
        <v>2210</v>
      </c>
      <c r="C1658" s="85" t="s">
        <v>4135</v>
      </c>
      <c r="D1658" s="85" t="s">
        <v>4136</v>
      </c>
      <c r="E1658" s="101" t="s">
        <v>4099</v>
      </c>
      <c r="F1658" s="85" t="s">
        <v>9</v>
      </c>
      <c r="G1658" s="85" t="s">
        <v>115</v>
      </c>
      <c r="H1658" s="85" t="s">
        <v>11</v>
      </c>
      <c r="I1658" s="88" t="s">
        <v>4024</v>
      </c>
      <c r="J1658" s="88" t="s">
        <v>4025</v>
      </c>
      <c r="K1658" s="85" t="s">
        <v>4227</v>
      </c>
    </row>
    <row r="1659" spans="1:11" x14ac:dyDescent="0.2">
      <c r="A1659" s="79">
        <v>43617</v>
      </c>
      <c r="B1659" s="86">
        <v>2466</v>
      </c>
      <c r="C1659" s="85" t="s">
        <v>4214</v>
      </c>
      <c r="D1659" s="85" t="s">
        <v>4215</v>
      </c>
      <c r="E1659" s="101" t="s">
        <v>4099</v>
      </c>
      <c r="F1659" s="85" t="s">
        <v>9</v>
      </c>
      <c r="G1659" s="85" t="s">
        <v>115</v>
      </c>
      <c r="H1659" s="85" t="s">
        <v>11</v>
      </c>
      <c r="I1659" s="88" t="s">
        <v>4024</v>
      </c>
      <c r="J1659" s="88" t="s">
        <v>4025</v>
      </c>
      <c r="K1659" s="85" t="s">
        <v>4227</v>
      </c>
    </row>
    <row r="1660" spans="1:11" x14ac:dyDescent="0.2">
      <c r="A1660" s="79">
        <v>43617</v>
      </c>
      <c r="B1660" s="86">
        <v>2578</v>
      </c>
      <c r="C1660" s="85" t="s">
        <v>4216</v>
      </c>
      <c r="D1660" s="85" t="s">
        <v>4217</v>
      </c>
      <c r="E1660" s="101" t="s">
        <v>4099</v>
      </c>
      <c r="F1660" s="85" t="s">
        <v>496</v>
      </c>
      <c r="G1660" s="85" t="s">
        <v>3750</v>
      </c>
      <c r="H1660" s="85" t="s">
        <v>11</v>
      </c>
      <c r="I1660" s="88" t="s">
        <v>4024</v>
      </c>
      <c r="J1660" s="88" t="s">
        <v>4025</v>
      </c>
      <c r="K1660" s="85" t="s">
        <v>4224</v>
      </c>
    </row>
    <row r="1661" spans="1:11" x14ac:dyDescent="0.2">
      <c r="A1661" s="79">
        <v>43617</v>
      </c>
      <c r="B1661" s="86">
        <v>1504</v>
      </c>
      <c r="C1661" s="85" t="s">
        <v>4100</v>
      </c>
      <c r="D1661" s="85" t="s">
        <v>4101</v>
      </c>
      <c r="E1661" s="101" t="s">
        <v>4102</v>
      </c>
      <c r="F1661" s="85" t="s">
        <v>9</v>
      </c>
      <c r="G1661" s="85" t="s">
        <v>115</v>
      </c>
      <c r="H1661" s="85" t="s">
        <v>11</v>
      </c>
      <c r="I1661" s="88" t="s">
        <v>4024</v>
      </c>
      <c r="J1661" s="88" t="s">
        <v>4025</v>
      </c>
      <c r="K1661" s="85" t="s">
        <v>4227</v>
      </c>
    </row>
    <row r="1662" spans="1:11" x14ac:dyDescent="0.2">
      <c r="A1662" s="79">
        <v>43617</v>
      </c>
      <c r="B1662" s="86">
        <v>636</v>
      </c>
      <c r="C1662" s="85" t="s">
        <v>4137</v>
      </c>
      <c r="D1662" s="85" t="s">
        <v>4138</v>
      </c>
      <c r="E1662" s="101" t="s">
        <v>4102</v>
      </c>
      <c r="F1662" s="85" t="s">
        <v>9</v>
      </c>
      <c r="G1662" s="85" t="s">
        <v>115</v>
      </c>
      <c r="H1662" s="85" t="s">
        <v>11</v>
      </c>
      <c r="I1662" s="88" t="s">
        <v>4024</v>
      </c>
      <c r="J1662" s="88" t="s">
        <v>4025</v>
      </c>
      <c r="K1662" s="85" t="s">
        <v>4227</v>
      </c>
    </row>
    <row r="1663" spans="1:11" x14ac:dyDescent="0.2">
      <c r="A1663" s="79">
        <v>43617</v>
      </c>
      <c r="B1663" s="86">
        <v>596</v>
      </c>
      <c r="C1663" s="85" t="s">
        <v>4139</v>
      </c>
      <c r="D1663" s="85" t="s">
        <v>4140</v>
      </c>
      <c r="E1663" s="101" t="s">
        <v>4102</v>
      </c>
      <c r="F1663" s="85" t="s">
        <v>9</v>
      </c>
      <c r="G1663" s="85" t="s">
        <v>115</v>
      </c>
      <c r="H1663" s="85" t="s">
        <v>11</v>
      </c>
      <c r="I1663" s="88" t="s">
        <v>4024</v>
      </c>
      <c r="J1663" s="88" t="s">
        <v>4025</v>
      </c>
      <c r="K1663" s="85" t="s">
        <v>4227</v>
      </c>
    </row>
    <row r="1664" spans="1:11" x14ac:dyDescent="0.2">
      <c r="A1664" s="79">
        <v>43617</v>
      </c>
      <c r="B1664" s="86">
        <v>532</v>
      </c>
      <c r="C1664" s="85" t="s">
        <v>4141</v>
      </c>
      <c r="D1664" s="85" t="s">
        <v>4142</v>
      </c>
      <c r="E1664" s="101" t="s">
        <v>4102</v>
      </c>
      <c r="F1664" s="85" t="s">
        <v>9</v>
      </c>
      <c r="G1664" s="85" t="s">
        <v>115</v>
      </c>
      <c r="H1664" s="85" t="s">
        <v>11</v>
      </c>
      <c r="I1664" s="88" t="s">
        <v>4024</v>
      </c>
      <c r="J1664" s="88" t="s">
        <v>4025</v>
      </c>
      <c r="K1664" s="85" t="s">
        <v>4227</v>
      </c>
    </row>
    <row r="1665" spans="1:11" x14ac:dyDescent="0.2">
      <c r="A1665" s="79">
        <v>43617</v>
      </c>
      <c r="B1665" s="86">
        <v>2676</v>
      </c>
      <c r="C1665" s="85" t="s">
        <v>4068</v>
      </c>
      <c r="D1665" s="85" t="s">
        <v>4069</v>
      </c>
      <c r="E1665" s="101" t="s">
        <v>4070</v>
      </c>
      <c r="F1665" s="85" t="s">
        <v>9</v>
      </c>
      <c r="G1665" s="85" t="s">
        <v>1309</v>
      </c>
      <c r="H1665" s="85" t="s">
        <v>571</v>
      </c>
      <c r="I1665" s="88" t="s">
        <v>3350</v>
      </c>
      <c r="J1665" s="88" t="s">
        <v>4025</v>
      </c>
      <c r="K1665" s="85" t="s">
        <v>4227</v>
      </c>
    </row>
    <row r="1666" spans="1:11" x14ac:dyDescent="0.2">
      <c r="A1666" s="79">
        <v>43617</v>
      </c>
      <c r="B1666" s="86">
        <v>610</v>
      </c>
      <c r="C1666" s="85" t="s">
        <v>4218</v>
      </c>
      <c r="D1666" s="85" t="s">
        <v>4219</v>
      </c>
      <c r="E1666" s="101" t="s">
        <v>4220</v>
      </c>
      <c r="F1666" s="85" t="s">
        <v>496</v>
      </c>
      <c r="G1666" s="85" t="s">
        <v>115</v>
      </c>
      <c r="H1666" s="85" t="s">
        <v>1543</v>
      </c>
      <c r="I1666" s="88" t="s">
        <v>3350</v>
      </c>
      <c r="J1666" s="88" t="s">
        <v>4025</v>
      </c>
      <c r="K1666" s="85" t="s">
        <v>4227</v>
      </c>
    </row>
    <row r="1667" spans="1:11" x14ac:dyDescent="0.2">
      <c r="A1667" s="79">
        <v>43617</v>
      </c>
      <c r="B1667" s="86">
        <v>828</v>
      </c>
      <c r="C1667" s="85" t="s">
        <v>4143</v>
      </c>
      <c r="D1667" s="85" t="s">
        <v>4144</v>
      </c>
      <c r="E1667" s="101" t="s">
        <v>4145</v>
      </c>
      <c r="F1667" s="85" t="s">
        <v>9</v>
      </c>
      <c r="G1667" s="85" t="s">
        <v>1103</v>
      </c>
      <c r="H1667" s="85" t="s">
        <v>97</v>
      </c>
      <c r="I1667" s="88" t="s">
        <v>3350</v>
      </c>
      <c r="J1667" s="88" t="s">
        <v>4026</v>
      </c>
      <c r="K1667" s="85" t="s">
        <v>4229</v>
      </c>
    </row>
    <row r="1668" spans="1:11" x14ac:dyDescent="0.2">
      <c r="A1668" s="79">
        <v>43617</v>
      </c>
      <c r="B1668" s="86">
        <v>2162</v>
      </c>
      <c r="C1668" s="85" t="s">
        <v>4146</v>
      </c>
      <c r="D1668" s="85" t="s">
        <v>4147</v>
      </c>
      <c r="E1668" s="101" t="s">
        <v>4145</v>
      </c>
      <c r="F1668" s="85" t="s">
        <v>9</v>
      </c>
      <c r="G1668" s="85" t="s">
        <v>1103</v>
      </c>
      <c r="H1668" s="85" t="s">
        <v>97</v>
      </c>
      <c r="I1668" s="88" t="s">
        <v>3350</v>
      </c>
      <c r="J1668" s="88" t="s">
        <v>4026</v>
      </c>
      <c r="K1668" s="85" t="s">
        <v>4229</v>
      </c>
    </row>
    <row r="1669" spans="1:11" x14ac:dyDescent="0.2">
      <c r="A1669" s="79">
        <v>43617</v>
      </c>
      <c r="B1669" s="86">
        <v>2663</v>
      </c>
      <c r="C1669" s="85" t="s">
        <v>4148</v>
      </c>
      <c r="D1669" s="85" t="s">
        <v>4149</v>
      </c>
      <c r="E1669" s="101" t="s">
        <v>4145</v>
      </c>
      <c r="F1669" s="85" t="s">
        <v>3335</v>
      </c>
      <c r="G1669" s="85" t="s">
        <v>3379</v>
      </c>
      <c r="H1669" s="85" t="s">
        <v>11</v>
      </c>
      <c r="I1669" s="88" t="s">
        <v>4024</v>
      </c>
      <c r="J1669" s="88" t="s">
        <v>4025</v>
      </c>
      <c r="K1669" s="85" t="s">
        <v>4228</v>
      </c>
    </row>
    <row r="1670" spans="1:11" x14ac:dyDescent="0.2">
      <c r="A1670" s="79">
        <v>43617</v>
      </c>
      <c r="B1670" s="86">
        <v>2666</v>
      </c>
      <c r="C1670" s="85" t="s">
        <v>4150</v>
      </c>
      <c r="D1670" s="85" t="s">
        <v>4151</v>
      </c>
      <c r="E1670" s="101" t="s">
        <v>4145</v>
      </c>
      <c r="F1670" s="85" t="s">
        <v>3335</v>
      </c>
      <c r="G1670" s="85" t="s">
        <v>4124</v>
      </c>
      <c r="H1670" s="85" t="s">
        <v>11</v>
      </c>
      <c r="I1670" s="88" t="s">
        <v>4024</v>
      </c>
      <c r="J1670" s="88" t="s">
        <v>4025</v>
      </c>
      <c r="K1670" s="85" t="s">
        <v>4228</v>
      </c>
    </row>
    <row r="1671" spans="1:11" x14ac:dyDescent="0.2">
      <c r="A1671" s="79">
        <v>43617</v>
      </c>
      <c r="B1671" s="86">
        <v>2682</v>
      </c>
      <c r="C1671" s="85" t="s">
        <v>4152</v>
      </c>
      <c r="D1671" s="85" t="s">
        <v>4153</v>
      </c>
      <c r="E1671" s="101" t="s">
        <v>4145</v>
      </c>
      <c r="F1671" s="85" t="s">
        <v>3335</v>
      </c>
      <c r="G1671" s="85" t="s">
        <v>1638</v>
      </c>
      <c r="H1671" s="85" t="s">
        <v>16</v>
      </c>
      <c r="I1671" s="88" t="s">
        <v>3350</v>
      </c>
      <c r="J1671" s="88" t="s">
        <v>4026</v>
      </c>
      <c r="K1671" s="85" t="s">
        <v>4228</v>
      </c>
    </row>
    <row r="1672" spans="1:11" x14ac:dyDescent="0.2">
      <c r="A1672" s="79">
        <v>43617</v>
      </c>
      <c r="B1672" s="86">
        <v>2694</v>
      </c>
      <c r="C1672" s="85" t="s">
        <v>4154</v>
      </c>
      <c r="D1672" s="85" t="s">
        <v>4155</v>
      </c>
      <c r="E1672" s="101" t="s">
        <v>4145</v>
      </c>
      <c r="F1672" s="85" t="s">
        <v>3335</v>
      </c>
      <c r="G1672" s="85" t="s">
        <v>1103</v>
      </c>
      <c r="H1672" s="85" t="s">
        <v>86</v>
      </c>
      <c r="I1672" s="88" t="s">
        <v>3350</v>
      </c>
      <c r="J1672" s="88" t="s">
        <v>4026</v>
      </c>
      <c r="K1672" s="85" t="s">
        <v>4229</v>
      </c>
    </row>
    <row r="1673" spans="1:11" x14ac:dyDescent="0.2">
      <c r="A1673" s="79">
        <v>43617</v>
      </c>
      <c r="B1673" s="86">
        <v>2573</v>
      </c>
      <c r="C1673" s="85" t="s">
        <v>162</v>
      </c>
      <c r="D1673" s="85" t="s">
        <v>163</v>
      </c>
      <c r="E1673" s="101" t="s">
        <v>4156</v>
      </c>
      <c r="F1673" s="85" t="s">
        <v>496</v>
      </c>
      <c r="G1673" s="85" t="s">
        <v>1103</v>
      </c>
      <c r="H1673" s="85" t="s">
        <v>86</v>
      </c>
      <c r="I1673" s="88" t="s">
        <v>3350</v>
      </c>
      <c r="J1673" s="88" t="s">
        <v>4026</v>
      </c>
      <c r="K1673" s="85" t="s">
        <v>4229</v>
      </c>
    </row>
    <row r="1674" spans="1:11" x14ac:dyDescent="0.2">
      <c r="A1674" s="79">
        <v>43617</v>
      </c>
      <c r="B1674" s="86">
        <v>2655</v>
      </c>
      <c r="C1674" s="85" t="s">
        <v>4157</v>
      </c>
      <c r="D1674" s="85" t="s">
        <v>4158</v>
      </c>
      <c r="E1674" s="101" t="s">
        <v>4156</v>
      </c>
      <c r="F1674" s="85" t="s">
        <v>496</v>
      </c>
      <c r="G1674" s="85" t="s">
        <v>1103</v>
      </c>
      <c r="H1674" s="85" t="s">
        <v>16</v>
      </c>
      <c r="I1674" s="88" t="s">
        <v>3350</v>
      </c>
      <c r="J1674" s="88" t="s">
        <v>4026</v>
      </c>
      <c r="K1674" s="85" t="s">
        <v>4229</v>
      </c>
    </row>
    <row r="1675" spans="1:11" x14ac:dyDescent="0.2">
      <c r="A1675" s="79">
        <v>43617</v>
      </c>
      <c r="B1675" s="86">
        <v>2536</v>
      </c>
      <c r="C1675" s="85" t="s">
        <v>4159</v>
      </c>
      <c r="D1675" s="85" t="s">
        <v>4160</v>
      </c>
      <c r="E1675" s="101" t="s">
        <v>4156</v>
      </c>
      <c r="F1675" s="85" t="s">
        <v>496</v>
      </c>
      <c r="G1675" s="85" t="s">
        <v>1156</v>
      </c>
      <c r="H1675" s="85" t="s">
        <v>1877</v>
      </c>
      <c r="I1675" s="88" t="s">
        <v>3350</v>
      </c>
      <c r="J1675" s="88" t="s">
        <v>4025</v>
      </c>
      <c r="K1675" s="85" t="s">
        <v>4229</v>
      </c>
    </row>
    <row r="1676" spans="1:11" x14ac:dyDescent="0.2">
      <c r="A1676" s="79">
        <v>43617</v>
      </c>
      <c r="B1676" s="86">
        <v>2394</v>
      </c>
      <c r="C1676" s="85" t="s">
        <v>4161</v>
      </c>
      <c r="D1676" s="85" t="s">
        <v>4162</v>
      </c>
      <c r="E1676" s="101" t="s">
        <v>4156</v>
      </c>
      <c r="F1676" s="85" t="s">
        <v>496</v>
      </c>
      <c r="G1676" s="85" t="s">
        <v>1249</v>
      </c>
      <c r="H1676" s="85" t="s">
        <v>2442</v>
      </c>
      <c r="I1676" s="88" t="s">
        <v>3350</v>
      </c>
      <c r="J1676" s="88" t="s">
        <v>4025</v>
      </c>
      <c r="K1676" s="85" t="s">
        <v>4229</v>
      </c>
    </row>
    <row r="1677" spans="1:11" x14ac:dyDescent="0.2">
      <c r="A1677" s="79">
        <v>43617</v>
      </c>
      <c r="B1677" s="86">
        <v>2301</v>
      </c>
      <c r="C1677" s="85" t="s">
        <v>4163</v>
      </c>
      <c r="D1677" s="85" t="s">
        <v>4164</v>
      </c>
      <c r="E1677" s="101" t="s">
        <v>4156</v>
      </c>
      <c r="F1677" s="85" t="s">
        <v>496</v>
      </c>
      <c r="G1677" s="7" t="s">
        <v>61</v>
      </c>
      <c r="H1677" s="85" t="s">
        <v>11</v>
      </c>
      <c r="I1677" s="88" t="s">
        <v>4024</v>
      </c>
      <c r="J1677" s="88" t="s">
        <v>4025</v>
      </c>
      <c r="K1677" s="85" t="s">
        <v>4222</v>
      </c>
    </row>
    <row r="1678" spans="1:11" x14ac:dyDescent="0.2">
      <c r="A1678" s="79">
        <v>43617</v>
      </c>
      <c r="B1678" s="86">
        <v>2577</v>
      </c>
      <c r="C1678" s="85" t="s">
        <v>4165</v>
      </c>
      <c r="D1678" s="85" t="s">
        <v>4166</v>
      </c>
      <c r="E1678" s="101" t="s">
        <v>4156</v>
      </c>
      <c r="F1678" s="85" t="s">
        <v>496</v>
      </c>
      <c r="G1678" s="85" t="s">
        <v>4167</v>
      </c>
      <c r="H1678" s="85" t="s">
        <v>2051</v>
      </c>
      <c r="I1678" s="88" t="s">
        <v>3350</v>
      </c>
      <c r="J1678" s="88" t="s">
        <v>4027</v>
      </c>
      <c r="K1678" s="85" t="s">
        <v>4222</v>
      </c>
    </row>
    <row r="1679" spans="1:11" x14ac:dyDescent="0.2">
      <c r="A1679" s="79">
        <v>43617</v>
      </c>
      <c r="B1679" s="86">
        <v>841</v>
      </c>
      <c r="C1679" s="85" t="s">
        <v>4168</v>
      </c>
      <c r="D1679" s="85" t="s">
        <v>4169</v>
      </c>
      <c r="E1679" s="101" t="s">
        <v>4156</v>
      </c>
      <c r="F1679" s="85" t="s">
        <v>9</v>
      </c>
      <c r="G1679" s="85" t="s">
        <v>28</v>
      </c>
      <c r="H1679" s="85" t="s">
        <v>11</v>
      </c>
      <c r="I1679" s="88" t="s">
        <v>4024</v>
      </c>
      <c r="J1679" s="88" t="s">
        <v>4025</v>
      </c>
      <c r="K1679" s="85" t="s">
        <v>4229</v>
      </c>
    </row>
    <row r="1680" spans="1:11" x14ac:dyDescent="0.2">
      <c r="A1680" s="79">
        <v>43647</v>
      </c>
      <c r="B1680" s="86">
        <v>127</v>
      </c>
      <c r="C1680" s="85" t="s">
        <v>4170</v>
      </c>
      <c r="D1680" s="85" t="s">
        <v>4171</v>
      </c>
      <c r="E1680" s="101" t="s">
        <v>4172</v>
      </c>
      <c r="F1680" s="85" t="s">
        <v>496</v>
      </c>
      <c r="G1680" s="85" t="s">
        <v>1283</v>
      </c>
      <c r="H1680" s="85" t="s">
        <v>4173</v>
      </c>
      <c r="I1680" s="88" t="s">
        <v>3350</v>
      </c>
      <c r="J1680" s="88" t="s">
        <v>4027</v>
      </c>
      <c r="K1680" s="85" t="s">
        <v>4222</v>
      </c>
    </row>
    <row r="1681" spans="1:11" x14ac:dyDescent="0.2">
      <c r="A1681" s="79">
        <v>43647</v>
      </c>
      <c r="B1681" s="86">
        <v>600</v>
      </c>
      <c r="C1681" s="85" t="s">
        <v>4174</v>
      </c>
      <c r="D1681" s="85" t="s">
        <v>4175</v>
      </c>
      <c r="E1681" s="101" t="s">
        <v>4176</v>
      </c>
      <c r="F1681" s="85" t="s">
        <v>1653</v>
      </c>
      <c r="G1681" s="85" t="s">
        <v>115</v>
      </c>
      <c r="H1681" s="85" t="s">
        <v>11</v>
      </c>
      <c r="I1681" s="88" t="s">
        <v>4024</v>
      </c>
      <c r="J1681" s="88" t="s">
        <v>4025</v>
      </c>
      <c r="K1681" s="85" t="s">
        <v>4227</v>
      </c>
    </row>
    <row r="1682" spans="1:11" x14ac:dyDescent="0.2">
      <c r="A1682" s="79">
        <v>43647</v>
      </c>
      <c r="B1682" s="86">
        <v>2154</v>
      </c>
      <c r="C1682" s="85" t="s">
        <v>4177</v>
      </c>
      <c r="D1682" s="85" t="s">
        <v>4178</v>
      </c>
      <c r="E1682" s="101" t="s">
        <v>4176</v>
      </c>
      <c r="F1682" s="85" t="s">
        <v>496</v>
      </c>
      <c r="G1682" s="85" t="s">
        <v>299</v>
      </c>
      <c r="H1682" s="85" t="s">
        <v>848</v>
      </c>
      <c r="I1682" s="88" t="s">
        <v>3350</v>
      </c>
      <c r="J1682" s="88" t="s">
        <v>4025</v>
      </c>
      <c r="K1682" s="85" t="s">
        <v>4222</v>
      </c>
    </row>
    <row r="1683" spans="1:11" x14ac:dyDescent="0.2">
      <c r="A1683" s="79">
        <v>43647</v>
      </c>
      <c r="B1683" s="86">
        <v>2377</v>
      </c>
      <c r="C1683" s="85" t="s">
        <v>4179</v>
      </c>
      <c r="D1683" s="85" t="s">
        <v>4180</v>
      </c>
      <c r="E1683" s="101" t="s">
        <v>4176</v>
      </c>
      <c r="F1683" s="85" t="s">
        <v>496</v>
      </c>
      <c r="G1683" s="85" t="s">
        <v>299</v>
      </c>
      <c r="H1683" s="85" t="s">
        <v>3041</v>
      </c>
      <c r="I1683" s="88" t="s">
        <v>3350</v>
      </c>
      <c r="J1683" s="88" t="s">
        <v>4025</v>
      </c>
      <c r="K1683" s="85" t="s">
        <v>4222</v>
      </c>
    </row>
    <row r="1684" spans="1:11" x14ac:dyDescent="0.2">
      <c r="A1684" s="79">
        <v>43647</v>
      </c>
      <c r="B1684" s="86">
        <v>2380</v>
      </c>
      <c r="C1684" s="85" t="s">
        <v>4181</v>
      </c>
      <c r="D1684" s="85" t="s">
        <v>4182</v>
      </c>
      <c r="E1684" s="101" t="s">
        <v>4176</v>
      </c>
      <c r="F1684" s="85" t="s">
        <v>496</v>
      </c>
      <c r="G1684" s="85" t="s">
        <v>299</v>
      </c>
      <c r="H1684" s="85" t="s">
        <v>3041</v>
      </c>
      <c r="I1684" s="88" t="s">
        <v>3350</v>
      </c>
      <c r="J1684" s="88" t="s">
        <v>4025</v>
      </c>
      <c r="K1684" s="85" t="s">
        <v>4222</v>
      </c>
    </row>
    <row r="1685" spans="1:11" x14ac:dyDescent="0.2">
      <c r="A1685" s="79">
        <v>43647</v>
      </c>
      <c r="B1685" s="86">
        <v>592</v>
      </c>
      <c r="C1685" s="85" t="s">
        <v>4183</v>
      </c>
      <c r="D1685" s="85" t="s">
        <v>4184</v>
      </c>
      <c r="E1685" s="101" t="s">
        <v>4185</v>
      </c>
      <c r="F1685" s="85" t="s">
        <v>496</v>
      </c>
      <c r="G1685" s="85" t="s">
        <v>115</v>
      </c>
      <c r="H1685" s="85" t="s">
        <v>11</v>
      </c>
      <c r="I1685" s="88" t="s">
        <v>4024</v>
      </c>
      <c r="J1685" s="88" t="s">
        <v>4025</v>
      </c>
      <c r="K1685" s="85" t="s">
        <v>4227</v>
      </c>
    </row>
    <row r="1686" spans="1:11" x14ac:dyDescent="0.2">
      <c r="A1686" s="79">
        <v>43647</v>
      </c>
      <c r="B1686" s="86">
        <v>1766</v>
      </c>
      <c r="C1686" s="85" t="s">
        <v>4186</v>
      </c>
      <c r="D1686" s="85" t="s">
        <v>4187</v>
      </c>
      <c r="E1686" s="101" t="s">
        <v>4185</v>
      </c>
      <c r="F1686" s="85" t="s">
        <v>496</v>
      </c>
      <c r="G1686" s="85" t="s">
        <v>1256</v>
      </c>
      <c r="H1686" s="85" t="s">
        <v>4188</v>
      </c>
      <c r="I1686" s="88" t="s">
        <v>3350</v>
      </c>
      <c r="J1686" s="88" t="s">
        <v>4027</v>
      </c>
      <c r="K1686" s="85" t="s">
        <v>4222</v>
      </c>
    </row>
    <row r="1687" spans="1:11" x14ac:dyDescent="0.2">
      <c r="A1687" s="79">
        <v>43647</v>
      </c>
      <c r="B1687" s="86">
        <v>2552</v>
      </c>
      <c r="C1687" s="85" t="s">
        <v>4189</v>
      </c>
      <c r="D1687" s="85" t="s">
        <v>4190</v>
      </c>
      <c r="E1687" s="101" t="s">
        <v>4185</v>
      </c>
      <c r="F1687" s="85" t="s">
        <v>496</v>
      </c>
      <c r="G1687" s="85" t="s">
        <v>1876</v>
      </c>
      <c r="H1687" s="85" t="s">
        <v>11</v>
      </c>
      <c r="I1687" s="88" t="s">
        <v>4024</v>
      </c>
      <c r="J1687" s="88" t="s">
        <v>4025</v>
      </c>
      <c r="K1687" s="85" t="s">
        <v>4223</v>
      </c>
    </row>
    <row r="1688" spans="1:11" x14ac:dyDescent="0.2">
      <c r="A1688" s="79">
        <v>43647</v>
      </c>
      <c r="B1688" s="86">
        <v>2544</v>
      </c>
      <c r="C1688" s="85" t="s">
        <v>4191</v>
      </c>
      <c r="D1688" s="85" t="s">
        <v>4192</v>
      </c>
      <c r="E1688" s="101" t="s">
        <v>4193</v>
      </c>
      <c r="F1688" s="85" t="s">
        <v>496</v>
      </c>
      <c r="G1688" s="85" t="s">
        <v>3750</v>
      </c>
      <c r="H1688" s="85" t="s">
        <v>3233</v>
      </c>
      <c r="I1688" s="88" t="s">
        <v>3350</v>
      </c>
      <c r="J1688" s="88" t="s">
        <v>4028</v>
      </c>
      <c r="K1688" s="85" t="s">
        <v>4224</v>
      </c>
    </row>
    <row r="1689" spans="1:11" x14ac:dyDescent="0.2">
      <c r="A1689" s="79">
        <v>43647</v>
      </c>
      <c r="B1689" s="86">
        <v>2638</v>
      </c>
      <c r="C1689" s="85" t="s">
        <v>4194</v>
      </c>
      <c r="D1689" s="85" t="s">
        <v>4195</v>
      </c>
      <c r="E1689" s="101" t="s">
        <v>4193</v>
      </c>
      <c r="F1689" s="85" t="s">
        <v>496</v>
      </c>
      <c r="G1689" s="85" t="s">
        <v>3750</v>
      </c>
      <c r="H1689" s="85" t="s">
        <v>11</v>
      </c>
      <c r="I1689" s="88" t="s">
        <v>4024</v>
      </c>
      <c r="J1689" s="88" t="s">
        <v>4025</v>
      </c>
      <c r="K1689" s="85" t="s">
        <v>4224</v>
      </c>
    </row>
    <row r="1690" spans="1:11" x14ac:dyDescent="0.2">
      <c r="A1690" s="79">
        <v>43647</v>
      </c>
      <c r="B1690" s="86">
        <v>2554</v>
      </c>
      <c r="C1690" s="85" t="s">
        <v>4196</v>
      </c>
      <c r="D1690" s="85" t="s">
        <v>4197</v>
      </c>
      <c r="E1690" s="101" t="s">
        <v>4193</v>
      </c>
      <c r="F1690" s="85" t="s">
        <v>9</v>
      </c>
      <c r="G1690" s="85" t="s">
        <v>3750</v>
      </c>
      <c r="H1690" s="85" t="s">
        <v>11</v>
      </c>
      <c r="I1690" s="88" t="s">
        <v>4024</v>
      </c>
      <c r="J1690" s="88" t="s">
        <v>4025</v>
      </c>
      <c r="K1690" s="85" t="s">
        <v>4224</v>
      </c>
    </row>
    <row r="1691" spans="1:11" x14ac:dyDescent="0.2">
      <c r="A1691" s="79">
        <v>43647</v>
      </c>
      <c r="B1691" s="86">
        <v>1848</v>
      </c>
      <c r="C1691" s="85" t="s">
        <v>4198</v>
      </c>
      <c r="D1691" s="85" t="s">
        <v>4199</v>
      </c>
      <c r="E1691" s="101" t="s">
        <v>4193</v>
      </c>
      <c r="F1691" s="85" t="s">
        <v>2209</v>
      </c>
      <c r="G1691" s="85" t="s">
        <v>1478</v>
      </c>
      <c r="H1691" s="85" t="s">
        <v>11</v>
      </c>
      <c r="I1691" s="88" t="s">
        <v>4024</v>
      </c>
      <c r="J1691" s="88" t="s">
        <v>4025</v>
      </c>
      <c r="K1691" s="85" t="s">
        <v>4222</v>
      </c>
    </row>
    <row r="1692" spans="1:11" x14ac:dyDescent="0.2">
      <c r="A1692" s="79">
        <v>43647</v>
      </c>
      <c r="B1692" s="86">
        <v>2568</v>
      </c>
      <c r="C1692" s="85" t="s">
        <v>4200</v>
      </c>
      <c r="D1692" s="85" t="s">
        <v>4201</v>
      </c>
      <c r="E1692" s="101" t="s">
        <v>4193</v>
      </c>
      <c r="F1692" s="85" t="s">
        <v>2209</v>
      </c>
      <c r="G1692" s="85" t="s">
        <v>4202</v>
      </c>
      <c r="H1692" s="85" t="s">
        <v>11</v>
      </c>
      <c r="I1692" s="88" t="s">
        <v>4024</v>
      </c>
      <c r="J1692" s="88" t="s">
        <v>4025</v>
      </c>
      <c r="K1692" s="85" t="s">
        <v>4228</v>
      </c>
    </row>
    <row r="1693" spans="1:11" x14ac:dyDescent="0.2">
      <c r="A1693" s="79">
        <v>43647</v>
      </c>
      <c r="B1693" s="86">
        <v>2465</v>
      </c>
      <c r="C1693" s="85" t="s">
        <v>4203</v>
      </c>
      <c r="D1693" s="85" t="s">
        <v>4204</v>
      </c>
      <c r="E1693" s="101" t="s">
        <v>4205</v>
      </c>
      <c r="F1693" s="85" t="s">
        <v>496</v>
      </c>
      <c r="G1693" s="85" t="s">
        <v>1513</v>
      </c>
      <c r="H1693" s="85" t="s">
        <v>2634</v>
      </c>
      <c r="I1693" s="88" t="s">
        <v>3350</v>
      </c>
      <c r="J1693" s="88" t="s">
        <v>4028</v>
      </c>
      <c r="K1693" s="85" t="s">
        <v>4222</v>
      </c>
    </row>
    <row r="1694" spans="1:11" x14ac:dyDescent="0.2">
      <c r="A1694" s="79">
        <v>43647</v>
      </c>
      <c r="B1694" s="86">
        <v>1801</v>
      </c>
      <c r="C1694" s="85" t="s">
        <v>4206</v>
      </c>
      <c r="D1694" s="85" t="s">
        <v>4207</v>
      </c>
      <c r="E1694" s="101" t="s">
        <v>4205</v>
      </c>
      <c r="F1694" s="85" t="s">
        <v>2209</v>
      </c>
      <c r="G1694" s="85" t="s">
        <v>115</v>
      </c>
      <c r="H1694" s="85" t="s">
        <v>11</v>
      </c>
      <c r="I1694" s="88" t="s">
        <v>4024</v>
      </c>
      <c r="J1694" s="88" t="s">
        <v>4025</v>
      </c>
      <c r="K1694" s="85" t="s">
        <v>4227</v>
      </c>
    </row>
    <row r="1695" spans="1:11" x14ac:dyDescent="0.2">
      <c r="A1695" s="79">
        <v>43647</v>
      </c>
      <c r="B1695" s="86">
        <v>2390</v>
      </c>
      <c r="C1695" s="85" t="s">
        <v>4235</v>
      </c>
      <c r="D1695" s="85" t="s">
        <v>4236</v>
      </c>
      <c r="E1695" s="101" t="s">
        <v>4237</v>
      </c>
      <c r="F1695" s="85" t="s">
        <v>496</v>
      </c>
      <c r="G1695" s="85" t="s">
        <v>746</v>
      </c>
      <c r="H1695" s="85" t="s">
        <v>11</v>
      </c>
      <c r="I1695" s="88" t="s">
        <v>4024</v>
      </c>
      <c r="J1695" s="88" t="s">
        <v>4025</v>
      </c>
      <c r="K1695" s="85" t="s">
        <v>4229</v>
      </c>
    </row>
    <row r="1696" spans="1:11" x14ac:dyDescent="0.2">
      <c r="A1696" s="79">
        <v>43647</v>
      </c>
      <c r="B1696" s="86">
        <v>2572</v>
      </c>
      <c r="C1696" s="85" t="s">
        <v>4238</v>
      </c>
      <c r="D1696" s="85" t="s">
        <v>4319</v>
      </c>
      <c r="E1696" s="101" t="s">
        <v>4239</v>
      </c>
      <c r="F1696" s="85" t="s">
        <v>496</v>
      </c>
      <c r="G1696" s="85" t="s">
        <v>4240</v>
      </c>
      <c r="H1696" s="85" t="s">
        <v>843</v>
      </c>
      <c r="I1696" s="88" t="s">
        <v>3350</v>
      </c>
      <c r="J1696" s="88" t="s">
        <v>4026</v>
      </c>
      <c r="K1696" s="85" t="s">
        <v>4229</v>
      </c>
    </row>
    <row r="1697" spans="1:11" x14ac:dyDescent="0.2">
      <c r="A1697" s="79">
        <v>43647</v>
      </c>
      <c r="B1697" s="86">
        <v>955</v>
      </c>
      <c r="C1697" s="85" t="s">
        <v>4241</v>
      </c>
      <c r="D1697" s="85" t="s">
        <v>4242</v>
      </c>
      <c r="E1697" s="101" t="s">
        <v>4243</v>
      </c>
      <c r="F1697" s="85" t="s">
        <v>496</v>
      </c>
      <c r="G1697" s="85" t="s">
        <v>2449</v>
      </c>
      <c r="H1697" s="85" t="s">
        <v>11</v>
      </c>
      <c r="I1697" s="88" t="s">
        <v>4024</v>
      </c>
      <c r="J1697" s="88" t="s">
        <v>4025</v>
      </c>
      <c r="K1697" s="85" t="s">
        <v>4222</v>
      </c>
    </row>
    <row r="1698" spans="1:11" x14ac:dyDescent="0.2">
      <c r="A1698" s="79">
        <v>43647</v>
      </c>
      <c r="B1698" s="86">
        <v>2707</v>
      </c>
      <c r="C1698" s="85" t="s">
        <v>4244</v>
      </c>
      <c r="D1698" s="85" t="s">
        <v>4245</v>
      </c>
      <c r="E1698" s="101" t="s">
        <v>4246</v>
      </c>
      <c r="F1698" s="85" t="s">
        <v>2209</v>
      </c>
      <c r="G1698" s="85" t="s">
        <v>3750</v>
      </c>
      <c r="H1698" s="85" t="s">
        <v>11</v>
      </c>
      <c r="I1698" s="88" t="s">
        <v>4024</v>
      </c>
      <c r="J1698" s="88" t="s">
        <v>4025</v>
      </c>
      <c r="K1698" s="85" t="s">
        <v>4224</v>
      </c>
    </row>
    <row r="1699" spans="1:11" x14ac:dyDescent="0.2">
      <c r="A1699" s="79">
        <v>43647</v>
      </c>
      <c r="B1699" s="86">
        <v>2206</v>
      </c>
      <c r="C1699" s="85" t="s">
        <v>4247</v>
      </c>
      <c r="D1699" s="85" t="s">
        <v>4248</v>
      </c>
      <c r="E1699" s="101" t="s">
        <v>4246</v>
      </c>
      <c r="F1699" s="85" t="s">
        <v>1138</v>
      </c>
      <c r="G1699" s="85" t="s">
        <v>10</v>
      </c>
      <c r="H1699" s="85" t="s">
        <v>11</v>
      </c>
      <c r="I1699" s="88" t="s">
        <v>4024</v>
      </c>
      <c r="J1699" s="88" t="s">
        <v>4025</v>
      </c>
      <c r="K1699" s="85" t="s">
        <v>4230</v>
      </c>
    </row>
    <row r="1700" spans="1:11" x14ac:dyDescent="0.2">
      <c r="A1700" s="79">
        <v>43647</v>
      </c>
      <c r="B1700" s="86">
        <v>2189</v>
      </c>
      <c r="C1700" s="85" t="s">
        <v>4249</v>
      </c>
      <c r="D1700" s="85" t="s">
        <v>4250</v>
      </c>
      <c r="E1700" s="101" t="s">
        <v>4251</v>
      </c>
      <c r="F1700" s="85" t="s">
        <v>496</v>
      </c>
      <c r="G1700" s="85" t="s">
        <v>2449</v>
      </c>
      <c r="H1700" s="85" t="s">
        <v>11</v>
      </c>
      <c r="I1700" s="88" t="s">
        <v>4024</v>
      </c>
      <c r="J1700" s="88" t="s">
        <v>4025</v>
      </c>
      <c r="K1700" s="85" t="s">
        <v>4222</v>
      </c>
    </row>
    <row r="1701" spans="1:11" x14ac:dyDescent="0.2">
      <c r="A1701" s="79">
        <v>43647</v>
      </c>
      <c r="B1701" s="86">
        <v>2194</v>
      </c>
      <c r="C1701" s="85" t="s">
        <v>4252</v>
      </c>
      <c r="D1701" s="85" t="s">
        <v>4253</v>
      </c>
      <c r="E1701" s="101" t="s">
        <v>4251</v>
      </c>
      <c r="F1701" s="85" t="s">
        <v>496</v>
      </c>
      <c r="G1701" s="85" t="s">
        <v>2449</v>
      </c>
      <c r="H1701" s="85" t="s">
        <v>11</v>
      </c>
      <c r="I1701" s="88" t="s">
        <v>4024</v>
      </c>
      <c r="J1701" s="88" t="s">
        <v>4025</v>
      </c>
      <c r="K1701" s="85" t="s">
        <v>4222</v>
      </c>
    </row>
    <row r="1702" spans="1:11" x14ac:dyDescent="0.2">
      <c r="A1702" s="79">
        <v>43647</v>
      </c>
      <c r="B1702" s="86">
        <v>2717</v>
      </c>
      <c r="C1702" s="85" t="s">
        <v>4254</v>
      </c>
      <c r="D1702" s="85" t="s">
        <v>4255</v>
      </c>
      <c r="E1702" s="52" t="s">
        <v>4256</v>
      </c>
      <c r="F1702" s="85" t="s">
        <v>9</v>
      </c>
      <c r="G1702" s="85" t="s">
        <v>3750</v>
      </c>
      <c r="H1702" s="85" t="s">
        <v>11</v>
      </c>
      <c r="I1702" s="88" t="s">
        <v>4024</v>
      </c>
      <c r="J1702" s="88" t="s">
        <v>4025</v>
      </c>
      <c r="K1702" s="85" t="s">
        <v>4224</v>
      </c>
    </row>
    <row r="1703" spans="1:11" x14ac:dyDescent="0.2">
      <c r="A1703" s="79">
        <v>43647</v>
      </c>
      <c r="B1703" s="86">
        <v>2524</v>
      </c>
      <c r="C1703" s="85" t="s">
        <v>4257</v>
      </c>
      <c r="D1703" s="85" t="s">
        <v>4258</v>
      </c>
      <c r="E1703" s="52" t="s">
        <v>4256</v>
      </c>
      <c r="F1703" s="85" t="s">
        <v>9</v>
      </c>
      <c r="G1703" s="85" t="s">
        <v>3254</v>
      </c>
      <c r="H1703" s="85" t="s">
        <v>11</v>
      </c>
      <c r="I1703" s="88" t="s">
        <v>4024</v>
      </c>
      <c r="J1703" s="88" t="s">
        <v>4025</v>
      </c>
      <c r="K1703" s="85" t="s">
        <v>4225</v>
      </c>
    </row>
    <row r="1704" spans="1:11" x14ac:dyDescent="0.2">
      <c r="A1704" s="79">
        <v>43647</v>
      </c>
      <c r="B1704" s="86">
        <v>2078</v>
      </c>
      <c r="C1704" s="85" t="s">
        <v>4260</v>
      </c>
      <c r="D1704" s="85" t="s">
        <v>4261</v>
      </c>
      <c r="E1704" s="52" t="s">
        <v>4259</v>
      </c>
      <c r="F1704" s="85" t="s">
        <v>496</v>
      </c>
      <c r="G1704" s="85" t="s">
        <v>1593</v>
      </c>
      <c r="H1704" s="85" t="s">
        <v>11</v>
      </c>
      <c r="I1704" s="88" t="s">
        <v>4024</v>
      </c>
      <c r="J1704" s="88" t="s">
        <v>4025</v>
      </c>
      <c r="K1704" s="85" t="s">
        <v>4226</v>
      </c>
    </row>
    <row r="1705" spans="1:11" x14ac:dyDescent="0.2">
      <c r="A1705" s="79">
        <v>43647</v>
      </c>
      <c r="B1705" s="86">
        <v>2640</v>
      </c>
      <c r="C1705" s="85" t="s">
        <v>4262</v>
      </c>
      <c r="D1705" s="85" t="s">
        <v>4263</v>
      </c>
      <c r="E1705" s="52" t="s">
        <v>4259</v>
      </c>
      <c r="F1705" s="85" t="s">
        <v>9</v>
      </c>
      <c r="G1705" s="85" t="s">
        <v>1314</v>
      </c>
      <c r="H1705" s="85" t="s">
        <v>4264</v>
      </c>
      <c r="I1705" s="88" t="s">
        <v>3350</v>
      </c>
      <c r="J1705" s="88" t="s">
        <v>4026</v>
      </c>
      <c r="K1705" s="85" t="s">
        <v>4222</v>
      </c>
    </row>
    <row r="1706" spans="1:11" x14ac:dyDescent="0.2">
      <c r="A1706" s="79">
        <v>43647</v>
      </c>
      <c r="B1706" s="86">
        <v>2152</v>
      </c>
      <c r="C1706" s="85" t="s">
        <v>4265</v>
      </c>
      <c r="D1706" s="85" t="s">
        <v>4266</v>
      </c>
      <c r="E1706" s="52" t="s">
        <v>4259</v>
      </c>
      <c r="F1706" s="85" t="s">
        <v>496</v>
      </c>
      <c r="G1706" s="85" t="s">
        <v>11</v>
      </c>
      <c r="H1706" s="85" t="s">
        <v>2449</v>
      </c>
      <c r="I1706" s="88" t="s">
        <v>4024</v>
      </c>
      <c r="J1706" s="88" t="s">
        <v>4025</v>
      </c>
      <c r="K1706" s="85" t="s">
        <v>4222</v>
      </c>
    </row>
    <row r="1707" spans="1:11" x14ac:dyDescent="0.2">
      <c r="A1707" s="79">
        <v>43678</v>
      </c>
      <c r="B1707" s="86">
        <v>1254</v>
      </c>
      <c r="C1707" s="85" t="s">
        <v>4267</v>
      </c>
      <c r="D1707" s="85" t="s">
        <v>4268</v>
      </c>
      <c r="E1707" s="101" t="s">
        <v>4269</v>
      </c>
      <c r="F1707" s="85" t="s">
        <v>1653</v>
      </c>
      <c r="G1707" s="85" t="s">
        <v>4270</v>
      </c>
      <c r="H1707" s="85" t="s">
        <v>11</v>
      </c>
      <c r="I1707" s="88" t="s">
        <v>4024</v>
      </c>
      <c r="J1707" s="88" t="s">
        <v>4025</v>
      </c>
      <c r="K1707" s="85" t="s">
        <v>4222</v>
      </c>
    </row>
    <row r="1708" spans="1:11" x14ac:dyDescent="0.2">
      <c r="A1708" s="79">
        <v>43678</v>
      </c>
      <c r="B1708" s="86">
        <v>2327</v>
      </c>
      <c r="C1708" s="85" t="s">
        <v>4271</v>
      </c>
      <c r="D1708" s="85" t="s">
        <v>4272</v>
      </c>
      <c r="E1708" s="101" t="s">
        <v>4273</v>
      </c>
      <c r="F1708" s="85" t="s">
        <v>496</v>
      </c>
      <c r="G1708" s="85" t="s">
        <v>2449</v>
      </c>
      <c r="H1708" s="85" t="s">
        <v>11</v>
      </c>
      <c r="I1708" s="88" t="s">
        <v>4024</v>
      </c>
      <c r="J1708" s="88" t="s">
        <v>4025</v>
      </c>
      <c r="K1708" s="85" t="s">
        <v>4222</v>
      </c>
    </row>
    <row r="1709" spans="1:11" x14ac:dyDescent="0.2">
      <c r="A1709" s="79">
        <v>43678</v>
      </c>
      <c r="B1709" s="86">
        <v>2661</v>
      </c>
      <c r="C1709" s="85" t="s">
        <v>4274</v>
      </c>
      <c r="D1709" s="85" t="s">
        <v>4275</v>
      </c>
      <c r="E1709" s="101" t="s">
        <v>4276</v>
      </c>
      <c r="F1709" s="85" t="s">
        <v>9</v>
      </c>
      <c r="G1709" s="85" t="s">
        <v>10</v>
      </c>
      <c r="H1709" s="85" t="s">
        <v>11</v>
      </c>
      <c r="I1709" s="88" t="s">
        <v>4024</v>
      </c>
      <c r="J1709" s="88" t="s">
        <v>4025</v>
      </c>
      <c r="K1709" s="85" t="s">
        <v>4230</v>
      </c>
    </row>
    <row r="1710" spans="1:11" x14ac:dyDescent="0.2">
      <c r="A1710" s="79">
        <v>43678</v>
      </c>
      <c r="B1710" s="86">
        <v>2671</v>
      </c>
      <c r="C1710" s="85" t="s">
        <v>4277</v>
      </c>
      <c r="D1710" s="85" t="s">
        <v>4278</v>
      </c>
      <c r="E1710" s="101" t="s">
        <v>4276</v>
      </c>
      <c r="F1710" s="85" t="s">
        <v>9</v>
      </c>
      <c r="G1710" s="85" t="s">
        <v>3750</v>
      </c>
      <c r="H1710" s="85" t="s">
        <v>86</v>
      </c>
      <c r="I1710" s="88" t="s">
        <v>3350</v>
      </c>
      <c r="J1710" s="88" t="s">
        <v>4026</v>
      </c>
      <c r="K1710" s="85" t="s">
        <v>4224</v>
      </c>
    </row>
    <row r="1711" spans="1:11" x14ac:dyDescent="0.2">
      <c r="A1711" s="79">
        <v>43678</v>
      </c>
      <c r="B1711" s="86">
        <v>1973</v>
      </c>
      <c r="C1711" s="85" t="s">
        <v>4279</v>
      </c>
      <c r="D1711" s="85" t="s">
        <v>4280</v>
      </c>
      <c r="E1711" s="101" t="s">
        <v>4281</v>
      </c>
      <c r="F1711" s="85" t="s">
        <v>2209</v>
      </c>
      <c r="G1711" s="85" t="s">
        <v>4270</v>
      </c>
      <c r="H1711" s="85" t="s">
        <v>11</v>
      </c>
      <c r="I1711" s="88" t="s">
        <v>4024</v>
      </c>
      <c r="J1711" s="88" t="s">
        <v>4025</v>
      </c>
      <c r="K1711" s="85" t="s">
        <v>4222</v>
      </c>
    </row>
    <row r="1712" spans="1:11" x14ac:dyDescent="0.2">
      <c r="A1712" s="79">
        <v>43678</v>
      </c>
      <c r="B1712" s="86">
        <v>2439</v>
      </c>
      <c r="C1712" s="85" t="s">
        <v>4282</v>
      </c>
      <c r="D1712" s="85" t="s">
        <v>4283</v>
      </c>
      <c r="E1712" s="101" t="s">
        <v>4284</v>
      </c>
      <c r="F1712" s="85" t="s">
        <v>496</v>
      </c>
      <c r="G1712" s="85" t="s">
        <v>2449</v>
      </c>
      <c r="H1712" s="85" t="s">
        <v>11</v>
      </c>
      <c r="I1712" s="88" t="s">
        <v>4024</v>
      </c>
      <c r="J1712" s="88" t="s">
        <v>4025</v>
      </c>
      <c r="K1712" s="85" t="s">
        <v>4222</v>
      </c>
    </row>
    <row r="1713" spans="1:11" x14ac:dyDescent="0.2">
      <c r="A1713" s="79">
        <v>43678</v>
      </c>
      <c r="B1713" s="86">
        <v>1059</v>
      </c>
      <c r="C1713" s="85" t="s">
        <v>4285</v>
      </c>
      <c r="D1713" s="85" t="s">
        <v>4286</v>
      </c>
      <c r="E1713" s="101" t="s">
        <v>4287</v>
      </c>
      <c r="F1713" s="78" t="s">
        <v>509</v>
      </c>
      <c r="G1713" s="85" t="s">
        <v>1513</v>
      </c>
      <c r="H1713" s="85" t="s">
        <v>176</v>
      </c>
      <c r="I1713" s="88" t="s">
        <v>3350</v>
      </c>
      <c r="J1713" s="88" t="s">
        <v>4028</v>
      </c>
      <c r="K1713" s="85" t="s">
        <v>4222</v>
      </c>
    </row>
    <row r="1714" spans="1:11" x14ac:dyDescent="0.2">
      <c r="A1714" s="79">
        <v>43678</v>
      </c>
      <c r="B1714" s="86">
        <v>2013</v>
      </c>
      <c r="C1714" s="85" t="s">
        <v>4288</v>
      </c>
      <c r="D1714" s="85" t="s">
        <v>4289</v>
      </c>
      <c r="E1714" s="101" t="s">
        <v>4290</v>
      </c>
      <c r="F1714" s="85" t="s">
        <v>496</v>
      </c>
      <c r="G1714" s="85" t="s">
        <v>1396</v>
      </c>
      <c r="H1714" s="85" t="s">
        <v>97</v>
      </c>
      <c r="I1714" s="88" t="s">
        <v>3350</v>
      </c>
      <c r="J1714" s="88" t="s">
        <v>4026</v>
      </c>
      <c r="K1714" s="85" t="s">
        <v>4230</v>
      </c>
    </row>
    <row r="1715" spans="1:11" x14ac:dyDescent="0.2">
      <c r="A1715" s="79">
        <v>43678</v>
      </c>
      <c r="B1715" s="86">
        <v>1393</v>
      </c>
      <c r="C1715" s="85" t="s">
        <v>713</v>
      </c>
      <c r="D1715" s="85" t="s">
        <v>714</v>
      </c>
      <c r="E1715" s="101" t="s">
        <v>4290</v>
      </c>
      <c r="F1715" s="85" t="s">
        <v>496</v>
      </c>
      <c r="G1715" s="85" t="s">
        <v>3991</v>
      </c>
      <c r="H1715" s="85" t="s">
        <v>1877</v>
      </c>
      <c r="I1715" s="88" t="s">
        <v>3350</v>
      </c>
      <c r="J1715" s="88" t="s">
        <v>4025</v>
      </c>
      <c r="K1715" s="85" t="s">
        <v>4228</v>
      </c>
    </row>
    <row r="1716" spans="1:11" x14ac:dyDescent="0.2">
      <c r="A1716" s="79">
        <v>43678</v>
      </c>
      <c r="B1716" s="86">
        <v>2702</v>
      </c>
      <c r="C1716" s="85" t="s">
        <v>4291</v>
      </c>
      <c r="D1716" s="85" t="s">
        <v>4292</v>
      </c>
      <c r="E1716" s="101" t="s">
        <v>4290</v>
      </c>
      <c r="F1716" s="85" t="s">
        <v>9</v>
      </c>
      <c r="G1716" s="85" t="s">
        <v>1180</v>
      </c>
      <c r="H1716" s="85" t="s">
        <v>1263</v>
      </c>
      <c r="I1716" s="88" t="s">
        <v>3350</v>
      </c>
      <c r="J1716" s="88" t="s">
        <v>1180</v>
      </c>
      <c r="K1716" s="85" t="s">
        <v>4222</v>
      </c>
    </row>
    <row r="1717" spans="1:11" x14ac:dyDescent="0.2">
      <c r="A1717" s="79">
        <v>43678</v>
      </c>
      <c r="B1717" s="86">
        <v>816</v>
      </c>
      <c r="C1717" s="85" t="s">
        <v>4293</v>
      </c>
      <c r="D1717" s="85" t="s">
        <v>4294</v>
      </c>
      <c r="E1717" s="101" t="s">
        <v>4295</v>
      </c>
      <c r="F1717" s="85" t="s">
        <v>496</v>
      </c>
      <c r="G1717" s="85" t="s">
        <v>54</v>
      </c>
      <c r="H1717" s="85" t="s">
        <v>11</v>
      </c>
      <c r="I1717" s="88" t="s">
        <v>4024</v>
      </c>
      <c r="J1717" s="88" t="s">
        <v>4025</v>
      </c>
      <c r="K1717" s="85" t="s">
        <v>4222</v>
      </c>
    </row>
    <row r="1718" spans="1:11" x14ac:dyDescent="0.2">
      <c r="A1718" s="79">
        <v>43678</v>
      </c>
      <c r="B1718" s="86">
        <v>2174</v>
      </c>
      <c r="C1718" s="88" t="s">
        <v>4296</v>
      </c>
      <c r="D1718" s="85" t="s">
        <v>4297</v>
      </c>
      <c r="E1718" s="101" t="s">
        <v>4295</v>
      </c>
      <c r="F1718" s="85" t="s">
        <v>496</v>
      </c>
      <c r="G1718" s="85" t="s">
        <v>2449</v>
      </c>
      <c r="H1718" s="85" t="s">
        <v>11</v>
      </c>
      <c r="I1718" s="88" t="s">
        <v>4024</v>
      </c>
      <c r="J1718" s="88" t="s">
        <v>4025</v>
      </c>
      <c r="K1718" s="85" t="s">
        <v>4222</v>
      </c>
    </row>
    <row r="1719" spans="1:11" x14ac:dyDescent="0.2">
      <c r="A1719" s="79">
        <v>43678</v>
      </c>
      <c r="B1719" s="86">
        <v>1759</v>
      </c>
      <c r="C1719" s="88" t="s">
        <v>4298</v>
      </c>
      <c r="D1719" s="85" t="s">
        <v>4299</v>
      </c>
      <c r="E1719" s="101" t="s">
        <v>4300</v>
      </c>
      <c r="F1719" s="85" t="s">
        <v>496</v>
      </c>
      <c r="G1719" s="85" t="s">
        <v>1180</v>
      </c>
      <c r="H1719" s="85" t="s">
        <v>1510</v>
      </c>
      <c r="I1719" s="88" t="s">
        <v>3350</v>
      </c>
      <c r="J1719" s="88" t="s">
        <v>1180</v>
      </c>
      <c r="K1719" s="85" t="s">
        <v>4222</v>
      </c>
    </row>
    <row r="1720" spans="1:11" x14ac:dyDescent="0.2">
      <c r="A1720" s="79">
        <v>43678</v>
      </c>
      <c r="B1720" s="86">
        <v>2700</v>
      </c>
      <c r="C1720" s="85" t="s">
        <v>4301</v>
      </c>
      <c r="D1720" s="85" t="s">
        <v>4302</v>
      </c>
      <c r="E1720" s="101" t="s">
        <v>4303</v>
      </c>
      <c r="F1720" s="85" t="s">
        <v>3335</v>
      </c>
      <c r="G1720" s="85" t="s">
        <v>3750</v>
      </c>
      <c r="H1720" s="85" t="s">
        <v>11</v>
      </c>
      <c r="I1720" s="88" t="s">
        <v>4024</v>
      </c>
      <c r="J1720" s="88" t="s">
        <v>4025</v>
      </c>
      <c r="K1720" s="85" t="s">
        <v>4224</v>
      </c>
    </row>
    <row r="1721" spans="1:11" x14ac:dyDescent="0.2">
      <c r="A1721" s="79">
        <v>43678</v>
      </c>
      <c r="B1721" s="86">
        <v>41</v>
      </c>
      <c r="C1721" s="85" t="s">
        <v>4304</v>
      </c>
      <c r="D1721" s="85" t="s">
        <v>4305</v>
      </c>
      <c r="E1721" s="101" t="s">
        <v>4303</v>
      </c>
      <c r="F1721" s="85" t="s">
        <v>496</v>
      </c>
      <c r="G1721" s="85" t="s">
        <v>1819</v>
      </c>
      <c r="H1721" s="85" t="s">
        <v>11</v>
      </c>
      <c r="I1721" s="88" t="s">
        <v>4024</v>
      </c>
      <c r="J1721" s="88" t="s">
        <v>4025</v>
      </c>
      <c r="K1721" s="85" t="s">
        <v>4226</v>
      </c>
    </row>
    <row r="1722" spans="1:11" x14ac:dyDescent="0.2">
      <c r="A1722" s="79">
        <v>43709</v>
      </c>
      <c r="B1722" s="86">
        <v>2452</v>
      </c>
      <c r="C1722" s="85" t="s">
        <v>4326</v>
      </c>
      <c r="D1722" s="85" t="s">
        <v>4327</v>
      </c>
      <c r="E1722" s="101" t="s">
        <v>4328</v>
      </c>
      <c r="F1722" s="85" t="s">
        <v>1138</v>
      </c>
      <c r="G1722" s="85" t="s">
        <v>746</v>
      </c>
      <c r="H1722" s="85" t="s">
        <v>11</v>
      </c>
      <c r="I1722" s="88" t="s">
        <v>4024</v>
      </c>
      <c r="J1722" s="88" t="s">
        <v>4025</v>
      </c>
      <c r="K1722" s="85" t="s">
        <v>4229</v>
      </c>
    </row>
    <row r="1723" spans="1:11" x14ac:dyDescent="0.2">
      <c r="A1723" s="79">
        <v>43709</v>
      </c>
      <c r="B1723" s="86">
        <v>2649</v>
      </c>
      <c r="C1723" s="85" t="s">
        <v>4329</v>
      </c>
      <c r="D1723" s="85" t="s">
        <v>4330</v>
      </c>
      <c r="E1723" s="101" t="s">
        <v>4331</v>
      </c>
      <c r="F1723" s="85" t="s">
        <v>496</v>
      </c>
      <c r="G1723" s="85" t="s">
        <v>1314</v>
      </c>
      <c r="H1723" s="85" t="s">
        <v>843</v>
      </c>
      <c r="I1723" s="88" t="s">
        <v>3350</v>
      </c>
      <c r="J1723" s="88" t="s">
        <v>4026</v>
      </c>
      <c r="K1723" s="85" t="s">
        <v>4222</v>
      </c>
    </row>
    <row r="1724" spans="1:11" x14ac:dyDescent="0.2">
      <c r="A1724" s="79">
        <v>43709</v>
      </c>
      <c r="B1724" s="86">
        <v>2660</v>
      </c>
      <c r="C1724" s="85" t="s">
        <v>4332</v>
      </c>
      <c r="D1724" s="85" t="s">
        <v>4333</v>
      </c>
      <c r="E1724" s="101" t="s">
        <v>4334</v>
      </c>
      <c r="F1724" s="85" t="s">
        <v>9</v>
      </c>
      <c r="G1724" s="85" t="s">
        <v>3422</v>
      </c>
      <c r="H1724" s="85" t="s">
        <v>11</v>
      </c>
      <c r="I1724" s="88" t="s">
        <v>4024</v>
      </c>
      <c r="J1724" s="88" t="s">
        <v>4025</v>
      </c>
      <c r="K1724" s="85" t="s">
        <v>4229</v>
      </c>
    </row>
    <row r="1725" spans="1:11" x14ac:dyDescent="0.2">
      <c r="A1725" s="79">
        <v>43709</v>
      </c>
      <c r="B1725" s="86">
        <v>1630</v>
      </c>
      <c r="C1725" s="85" t="s">
        <v>4335</v>
      </c>
      <c r="D1725" s="85" t="s">
        <v>4336</v>
      </c>
      <c r="E1725" s="101" t="s">
        <v>4337</v>
      </c>
      <c r="F1725" s="85" t="s">
        <v>9</v>
      </c>
      <c r="G1725" s="85" t="s">
        <v>1819</v>
      </c>
      <c r="H1725" s="85" t="s">
        <v>34</v>
      </c>
      <c r="I1725" s="88" t="s">
        <v>3350</v>
      </c>
      <c r="J1725" s="88" t="s">
        <v>4025</v>
      </c>
      <c r="K1725" s="85" t="s">
        <v>4226</v>
      </c>
    </row>
    <row r="1726" spans="1:11" x14ac:dyDescent="0.2">
      <c r="A1726" s="79">
        <v>43709</v>
      </c>
      <c r="B1726" s="86">
        <v>1927</v>
      </c>
      <c r="C1726" s="85" t="s">
        <v>1701</v>
      </c>
      <c r="D1726" s="85" t="s">
        <v>1702</v>
      </c>
      <c r="E1726" s="101" t="s">
        <v>4338</v>
      </c>
      <c r="F1726" s="85" t="s">
        <v>9</v>
      </c>
      <c r="G1726" s="85" t="s">
        <v>1533</v>
      </c>
      <c r="H1726" s="85" t="s">
        <v>1944</v>
      </c>
      <c r="I1726" s="88" t="s">
        <v>3350</v>
      </c>
      <c r="J1726" s="88" t="s">
        <v>4027</v>
      </c>
      <c r="K1726" s="85" t="s">
        <v>4222</v>
      </c>
    </row>
    <row r="1727" spans="1:11" x14ac:dyDescent="0.2">
      <c r="A1727" s="79">
        <v>43709</v>
      </c>
      <c r="B1727" s="86">
        <v>2716</v>
      </c>
      <c r="C1727" s="85" t="s">
        <v>4339</v>
      </c>
      <c r="D1727" s="85" t="s">
        <v>4340</v>
      </c>
      <c r="E1727" s="101" t="s">
        <v>4341</v>
      </c>
      <c r="F1727" s="85" t="s">
        <v>9</v>
      </c>
      <c r="G1727" s="85" t="s">
        <v>3750</v>
      </c>
      <c r="H1727" s="85" t="s">
        <v>11</v>
      </c>
      <c r="I1727" s="88" t="s">
        <v>4024</v>
      </c>
      <c r="J1727" s="88" t="s">
        <v>4025</v>
      </c>
      <c r="K1727" s="85" t="s">
        <v>4224</v>
      </c>
    </row>
    <row r="1728" spans="1:11" x14ac:dyDescent="0.2">
      <c r="A1728" s="79">
        <v>43709</v>
      </c>
      <c r="B1728" s="86">
        <v>2468</v>
      </c>
      <c r="C1728" s="85" t="s">
        <v>4313</v>
      </c>
      <c r="D1728" s="85" t="s">
        <v>4314</v>
      </c>
      <c r="E1728" s="101" t="s">
        <v>4342</v>
      </c>
      <c r="F1728" s="85" t="s">
        <v>9</v>
      </c>
      <c r="G1728" s="85" t="s">
        <v>1513</v>
      </c>
      <c r="H1728" s="85" t="s">
        <v>4343</v>
      </c>
      <c r="I1728" s="88" t="s">
        <v>3350</v>
      </c>
      <c r="J1728" s="88" t="s">
        <v>4028</v>
      </c>
      <c r="K1728" s="85" t="s">
        <v>4222</v>
      </c>
    </row>
    <row r="1729" spans="1:11" x14ac:dyDescent="0.2">
      <c r="A1729" s="79">
        <v>43709</v>
      </c>
      <c r="B1729" s="86">
        <v>2483</v>
      </c>
      <c r="C1729" s="85" t="s">
        <v>4344</v>
      </c>
      <c r="D1729" s="85" t="s">
        <v>4345</v>
      </c>
      <c r="E1729" s="101" t="s">
        <v>4342</v>
      </c>
      <c r="F1729" s="85" t="s">
        <v>9</v>
      </c>
      <c r="G1729" s="85" t="s">
        <v>1180</v>
      </c>
      <c r="H1729" s="85" t="s">
        <v>1263</v>
      </c>
      <c r="I1729" s="88" t="s">
        <v>3350</v>
      </c>
      <c r="J1729" s="88" t="s">
        <v>1180</v>
      </c>
      <c r="K1729" s="85" t="s">
        <v>4222</v>
      </c>
    </row>
    <row r="1730" spans="1:11" x14ac:dyDescent="0.2">
      <c r="A1730" s="79">
        <v>43709</v>
      </c>
      <c r="B1730" s="86">
        <v>2485</v>
      </c>
      <c r="C1730" s="85" t="s">
        <v>4346</v>
      </c>
      <c r="D1730" s="85" t="s">
        <v>4347</v>
      </c>
      <c r="E1730" s="101" t="s">
        <v>4348</v>
      </c>
      <c r="F1730" s="85" t="s">
        <v>1138</v>
      </c>
      <c r="G1730" s="85" t="s">
        <v>1314</v>
      </c>
      <c r="H1730" s="85" t="s">
        <v>4349</v>
      </c>
      <c r="I1730" s="88" t="s">
        <v>3350</v>
      </c>
      <c r="J1730" s="88" t="s">
        <v>4026</v>
      </c>
      <c r="K1730" s="85" t="s">
        <v>4222</v>
      </c>
    </row>
    <row r="1731" spans="1:11" x14ac:dyDescent="0.2">
      <c r="A1731" s="79">
        <v>43709</v>
      </c>
      <c r="B1731" s="86">
        <v>1885</v>
      </c>
      <c r="C1731" s="85" t="s">
        <v>1630</v>
      </c>
      <c r="D1731" s="85" t="s">
        <v>1631</v>
      </c>
      <c r="E1731" s="101" t="s">
        <v>4342</v>
      </c>
      <c r="F1731" s="85" t="s">
        <v>496</v>
      </c>
      <c r="G1731" s="85" t="s">
        <v>3457</v>
      </c>
      <c r="H1731" s="85" t="s">
        <v>11</v>
      </c>
      <c r="I1731" s="88" t="s">
        <v>4024</v>
      </c>
      <c r="J1731" s="88" t="s">
        <v>4025</v>
      </c>
      <c r="K1731" s="85" t="s">
        <v>4222</v>
      </c>
    </row>
    <row r="1732" spans="1:11" x14ac:dyDescent="0.2">
      <c r="A1732" s="79">
        <v>43709</v>
      </c>
      <c r="B1732" s="86">
        <v>2358</v>
      </c>
      <c r="C1732" s="85" t="s">
        <v>4350</v>
      </c>
      <c r="D1732" s="85" t="s">
        <v>4351</v>
      </c>
      <c r="E1732" s="101" t="s">
        <v>4342</v>
      </c>
      <c r="F1732" s="85" t="s">
        <v>496</v>
      </c>
      <c r="G1732" s="85" t="s">
        <v>1819</v>
      </c>
      <c r="H1732" s="85" t="s">
        <v>11</v>
      </c>
      <c r="I1732" s="88" t="s">
        <v>4024</v>
      </c>
      <c r="J1732" s="88" t="s">
        <v>4025</v>
      </c>
      <c r="K1732" s="85" t="s">
        <v>4226</v>
      </c>
    </row>
    <row r="1733" spans="1:11" x14ac:dyDescent="0.2">
      <c r="A1733" s="79">
        <v>43709</v>
      </c>
      <c r="B1733" s="86">
        <v>2362</v>
      </c>
      <c r="C1733" s="85" t="s">
        <v>4352</v>
      </c>
      <c r="D1733" s="85" t="s">
        <v>2986</v>
      </c>
      <c r="E1733" s="101" t="s">
        <v>4342</v>
      </c>
      <c r="F1733" s="85" t="s">
        <v>496</v>
      </c>
      <c r="G1733" s="85" t="s">
        <v>1819</v>
      </c>
      <c r="H1733" s="85" t="s">
        <v>11</v>
      </c>
      <c r="I1733" s="88" t="s">
        <v>4024</v>
      </c>
      <c r="J1733" s="88" t="s">
        <v>4025</v>
      </c>
      <c r="K1733" s="85" t="s">
        <v>4226</v>
      </c>
    </row>
    <row r="1734" spans="1:11" x14ac:dyDescent="0.2">
      <c r="A1734" s="79">
        <v>43739</v>
      </c>
      <c r="B1734" s="86">
        <v>2591</v>
      </c>
      <c r="C1734" s="85" t="s">
        <v>4353</v>
      </c>
      <c r="D1734" s="85" t="s">
        <v>4354</v>
      </c>
      <c r="E1734" s="101" t="s">
        <v>4355</v>
      </c>
      <c r="F1734" s="85" t="s">
        <v>496</v>
      </c>
      <c r="G1734" s="85" t="s">
        <v>1062</v>
      </c>
      <c r="H1734" s="85" t="s">
        <v>3540</v>
      </c>
      <c r="I1734" s="88" t="s">
        <v>3350</v>
      </c>
      <c r="J1734" s="88" t="s">
        <v>4027</v>
      </c>
      <c r="K1734" s="85" t="s">
        <v>4222</v>
      </c>
    </row>
    <row r="1735" spans="1:11" x14ac:dyDescent="0.2">
      <c r="A1735" s="79">
        <v>43739</v>
      </c>
      <c r="B1735" s="86">
        <v>2606</v>
      </c>
      <c r="C1735" s="85" t="s">
        <v>4356</v>
      </c>
      <c r="D1735" s="85" t="s">
        <v>4357</v>
      </c>
      <c r="E1735" s="101" t="s">
        <v>4358</v>
      </c>
      <c r="F1735" s="85" t="s">
        <v>2606</v>
      </c>
      <c r="G1735" s="85" t="s">
        <v>3750</v>
      </c>
      <c r="H1735" s="85" t="s">
        <v>11</v>
      </c>
      <c r="I1735" s="88" t="s">
        <v>4024</v>
      </c>
      <c r="J1735" s="88" t="s">
        <v>4025</v>
      </c>
      <c r="K1735" s="85" t="s">
        <v>4224</v>
      </c>
    </row>
    <row r="1736" spans="1:11" x14ac:dyDescent="0.2">
      <c r="A1736" s="79">
        <v>43739</v>
      </c>
      <c r="B1736" s="86">
        <v>1887</v>
      </c>
      <c r="C1736" s="85" t="s">
        <v>4359</v>
      </c>
      <c r="D1736" s="85" t="s">
        <v>4360</v>
      </c>
      <c r="E1736" s="101" t="s">
        <v>4361</v>
      </c>
      <c r="F1736" s="85" t="s">
        <v>496</v>
      </c>
      <c r="G1736" s="85" t="s">
        <v>1593</v>
      </c>
      <c r="H1736" s="85" t="s">
        <v>11</v>
      </c>
      <c r="I1736" s="88" t="s">
        <v>4024</v>
      </c>
      <c r="J1736" s="88" t="s">
        <v>4025</v>
      </c>
      <c r="K1736" s="85" t="s">
        <v>4226</v>
      </c>
    </row>
    <row r="1737" spans="1:11" x14ac:dyDescent="0.2">
      <c r="A1737" s="79">
        <v>43739</v>
      </c>
      <c r="B1737" s="86">
        <v>2048</v>
      </c>
      <c r="C1737" s="85" t="s">
        <v>4362</v>
      </c>
      <c r="D1737" s="85" t="s">
        <v>4363</v>
      </c>
      <c r="E1737" s="101" t="s">
        <v>4364</v>
      </c>
      <c r="F1737" s="85" t="s">
        <v>2606</v>
      </c>
      <c r="G1737" s="85" t="s">
        <v>2867</v>
      </c>
      <c r="H1737" s="85" t="s">
        <v>4365</v>
      </c>
      <c r="I1737" s="88" t="s">
        <v>3350</v>
      </c>
      <c r="J1737" s="88" t="s">
        <v>4026</v>
      </c>
      <c r="K1737" s="85" t="s">
        <v>4222</v>
      </c>
    </row>
    <row r="1738" spans="1:11" x14ac:dyDescent="0.2">
      <c r="A1738" s="79">
        <v>43739</v>
      </c>
      <c r="B1738" s="86">
        <v>2714</v>
      </c>
      <c r="C1738" s="85" t="s">
        <v>4366</v>
      </c>
      <c r="D1738" s="85" t="s">
        <v>4367</v>
      </c>
      <c r="E1738" s="101" t="s">
        <v>4368</v>
      </c>
      <c r="F1738" s="85" t="s">
        <v>3335</v>
      </c>
      <c r="G1738" s="85" t="s">
        <v>3750</v>
      </c>
      <c r="H1738" s="85" t="s">
        <v>11</v>
      </c>
      <c r="I1738" s="88" t="s">
        <v>4024</v>
      </c>
      <c r="J1738" s="88" t="s">
        <v>4025</v>
      </c>
      <c r="K1738" s="85" t="s">
        <v>4224</v>
      </c>
    </row>
    <row r="1739" spans="1:11" x14ac:dyDescent="0.2">
      <c r="A1739" s="79">
        <v>43770</v>
      </c>
      <c r="B1739" s="86">
        <v>2735</v>
      </c>
      <c r="C1739" s="85" t="s">
        <v>4369</v>
      </c>
      <c r="D1739" s="85" t="s">
        <v>4370</v>
      </c>
      <c r="E1739" s="101" t="s">
        <v>4371</v>
      </c>
      <c r="F1739" s="85" t="s">
        <v>9</v>
      </c>
      <c r="G1739" s="85" t="s">
        <v>10</v>
      </c>
      <c r="H1739" s="85" t="s">
        <v>11</v>
      </c>
      <c r="I1739" s="88" t="s">
        <v>4024</v>
      </c>
      <c r="J1739" s="88" t="s">
        <v>4025</v>
      </c>
      <c r="K1739" s="85" t="s">
        <v>4230</v>
      </c>
    </row>
    <row r="1740" spans="1:11" x14ac:dyDescent="0.2">
      <c r="A1740" s="79">
        <v>43770</v>
      </c>
      <c r="B1740" s="86">
        <v>2748</v>
      </c>
      <c r="C1740" s="85" t="s">
        <v>4372</v>
      </c>
      <c r="D1740" s="85" t="s">
        <v>4373</v>
      </c>
      <c r="E1740" s="101" t="s">
        <v>4374</v>
      </c>
      <c r="F1740" s="85" t="s">
        <v>9</v>
      </c>
      <c r="G1740" s="85" t="s">
        <v>10</v>
      </c>
      <c r="H1740" s="85" t="s">
        <v>11</v>
      </c>
      <c r="I1740" s="88" t="s">
        <v>4024</v>
      </c>
      <c r="J1740" s="88" t="s">
        <v>4025</v>
      </c>
      <c r="K1740" s="85" t="s">
        <v>4230</v>
      </c>
    </row>
    <row r="1741" spans="1:11" x14ac:dyDescent="0.2">
      <c r="A1741" s="79">
        <v>43770</v>
      </c>
      <c r="B1741" s="86">
        <v>1163</v>
      </c>
      <c r="C1741" s="85" t="s">
        <v>4375</v>
      </c>
      <c r="D1741" s="85" t="s">
        <v>4376</v>
      </c>
      <c r="E1741" s="101" t="s">
        <v>4377</v>
      </c>
      <c r="F1741" s="85" t="s">
        <v>9</v>
      </c>
      <c r="G1741" s="85" t="s">
        <v>1147</v>
      </c>
      <c r="H1741" s="85" t="s">
        <v>1877</v>
      </c>
      <c r="I1741" s="88" t="s">
        <v>3350</v>
      </c>
      <c r="J1741" s="88" t="s">
        <v>4025</v>
      </c>
      <c r="K1741" s="85" t="s">
        <v>4222</v>
      </c>
    </row>
    <row r="1742" spans="1:11" x14ac:dyDescent="0.2">
      <c r="A1742" s="79">
        <v>43770</v>
      </c>
      <c r="B1742" s="86">
        <v>2730</v>
      </c>
      <c r="C1742" s="85" t="s">
        <v>4378</v>
      </c>
      <c r="D1742" s="85" t="s">
        <v>4379</v>
      </c>
      <c r="E1742" s="101" t="s">
        <v>4380</v>
      </c>
      <c r="F1742" s="85" t="s">
        <v>9</v>
      </c>
      <c r="G1742" s="85" t="s">
        <v>4124</v>
      </c>
      <c r="H1742" s="85" t="s">
        <v>11</v>
      </c>
      <c r="I1742" s="88" t="s">
        <v>4024</v>
      </c>
      <c r="J1742" s="88" t="s">
        <v>4025</v>
      </c>
      <c r="K1742" s="85" t="s">
        <v>4228</v>
      </c>
    </row>
    <row r="1743" spans="1:11" x14ac:dyDescent="0.2">
      <c r="A1743" s="79">
        <v>43770</v>
      </c>
      <c r="B1743" s="86">
        <v>2492</v>
      </c>
      <c r="C1743" s="85" t="s">
        <v>4381</v>
      </c>
      <c r="D1743" s="85" t="s">
        <v>4382</v>
      </c>
      <c r="E1743" s="101" t="s">
        <v>4383</v>
      </c>
      <c r="F1743" s="85" t="s">
        <v>9</v>
      </c>
      <c r="G1743" s="85" t="s">
        <v>4384</v>
      </c>
      <c r="H1743" s="85" t="s">
        <v>1469</v>
      </c>
      <c r="I1743" s="88" t="s">
        <v>3350</v>
      </c>
      <c r="J1743" s="88" t="s">
        <v>4025</v>
      </c>
      <c r="K1743" s="85" t="s">
        <v>4222</v>
      </c>
    </row>
    <row r="1744" spans="1:11" x14ac:dyDescent="0.2">
      <c r="A1744" s="79">
        <v>43770</v>
      </c>
      <c r="B1744" s="86">
        <v>2652</v>
      </c>
      <c r="C1744" s="85" t="s">
        <v>4385</v>
      </c>
      <c r="D1744" s="85" t="s">
        <v>4386</v>
      </c>
      <c r="E1744" s="101" t="s">
        <v>4387</v>
      </c>
      <c r="F1744" s="85" t="s">
        <v>3224</v>
      </c>
      <c r="G1744" s="85" t="s">
        <v>3750</v>
      </c>
      <c r="H1744" s="85" t="s">
        <v>11</v>
      </c>
      <c r="I1744" s="88" t="s">
        <v>4024</v>
      </c>
      <c r="J1744" s="88" t="s">
        <v>4025</v>
      </c>
      <c r="K1744" s="85" t="s">
        <v>4224</v>
      </c>
    </row>
    <row r="1745" spans="1:11" x14ac:dyDescent="0.2">
      <c r="A1745" s="79">
        <v>43770</v>
      </c>
      <c r="B1745" s="86">
        <v>818</v>
      </c>
      <c r="C1745" s="85" t="s">
        <v>4388</v>
      </c>
      <c r="D1745" s="85" t="s">
        <v>4389</v>
      </c>
      <c r="E1745" s="101" t="s">
        <v>4390</v>
      </c>
      <c r="F1745" s="85" t="s">
        <v>3224</v>
      </c>
      <c r="G1745" s="85" t="s">
        <v>4391</v>
      </c>
      <c r="H1745" s="85" t="s">
        <v>11</v>
      </c>
      <c r="I1745" s="88" t="s">
        <v>4024</v>
      </c>
      <c r="J1745" s="88" t="s">
        <v>4025</v>
      </c>
      <c r="K1745" s="85" t="s">
        <v>4222</v>
      </c>
    </row>
    <row r="1746" spans="1:11" x14ac:dyDescent="0.2">
      <c r="A1746" s="79">
        <v>43770</v>
      </c>
      <c r="B1746" s="86">
        <v>2636</v>
      </c>
      <c r="C1746" s="85" t="s">
        <v>4392</v>
      </c>
      <c r="D1746" s="85" t="s">
        <v>4393</v>
      </c>
      <c r="E1746" s="101" t="s">
        <v>4394</v>
      </c>
      <c r="F1746" s="85" t="s">
        <v>3224</v>
      </c>
      <c r="G1746" s="85" t="s">
        <v>1513</v>
      </c>
      <c r="H1746" s="85" t="s">
        <v>2088</v>
      </c>
      <c r="I1746" s="88" t="s">
        <v>3350</v>
      </c>
      <c r="J1746" s="88" t="s">
        <v>4028</v>
      </c>
      <c r="K1746" s="85" t="s">
        <v>4222</v>
      </c>
    </row>
    <row r="1747" spans="1:11" x14ac:dyDescent="0.2">
      <c r="A1747" s="79">
        <v>43770</v>
      </c>
      <c r="B1747" s="86">
        <v>2744</v>
      </c>
      <c r="C1747" s="85" t="s">
        <v>1009</v>
      </c>
      <c r="D1747" s="85" t="s">
        <v>1010</v>
      </c>
      <c r="E1747" s="101" t="s">
        <v>4395</v>
      </c>
      <c r="F1747" s="85" t="s">
        <v>3335</v>
      </c>
      <c r="G1747" s="85" t="s">
        <v>746</v>
      </c>
      <c r="H1747" s="85" t="s">
        <v>11</v>
      </c>
      <c r="I1747" s="88" t="s">
        <v>4024</v>
      </c>
      <c r="J1747" s="88" t="s">
        <v>4025</v>
      </c>
      <c r="K1747" s="85" t="s">
        <v>4229</v>
      </c>
    </row>
    <row r="1748" spans="1:11" x14ac:dyDescent="0.2">
      <c r="A1748" s="79">
        <v>43770</v>
      </c>
      <c r="B1748" s="86">
        <v>2723</v>
      </c>
      <c r="C1748" s="85" t="s">
        <v>4000</v>
      </c>
      <c r="D1748" s="85" t="s">
        <v>4001</v>
      </c>
      <c r="E1748" s="101" t="s">
        <v>4395</v>
      </c>
      <c r="F1748" s="85" t="s">
        <v>3335</v>
      </c>
      <c r="G1748" s="85" t="s">
        <v>3806</v>
      </c>
      <c r="H1748" s="85" t="s">
        <v>11</v>
      </c>
      <c r="I1748" s="88" t="s">
        <v>4024</v>
      </c>
      <c r="J1748" s="88" t="s">
        <v>4025</v>
      </c>
      <c r="K1748" s="85" t="s">
        <v>4228</v>
      </c>
    </row>
    <row r="1749" spans="1:11" x14ac:dyDescent="0.2">
      <c r="A1749" s="79">
        <v>43770</v>
      </c>
      <c r="B1749" s="86">
        <v>2421</v>
      </c>
      <c r="C1749" s="85" t="s">
        <v>4396</v>
      </c>
      <c r="D1749" s="85" t="s">
        <v>4397</v>
      </c>
      <c r="E1749" s="101" t="s">
        <v>4398</v>
      </c>
      <c r="F1749" s="85" t="s">
        <v>2209</v>
      </c>
      <c r="G1749" s="85" t="s">
        <v>1876</v>
      </c>
      <c r="H1749" s="85" t="s">
        <v>1877</v>
      </c>
      <c r="I1749" s="88" t="s">
        <v>3350</v>
      </c>
      <c r="J1749" s="88" t="s">
        <v>4025</v>
      </c>
      <c r="K1749" s="85" t="s">
        <v>4223</v>
      </c>
    </row>
    <row r="1750" spans="1:11" x14ac:dyDescent="0.2">
      <c r="A1750" s="79">
        <v>43800</v>
      </c>
      <c r="B1750" s="86">
        <v>2747</v>
      </c>
      <c r="C1750" s="85" t="s">
        <v>4399</v>
      </c>
      <c r="D1750" s="85" t="s">
        <v>4400</v>
      </c>
      <c r="E1750" s="101" t="s">
        <v>4401</v>
      </c>
      <c r="F1750" s="85" t="s">
        <v>9</v>
      </c>
      <c r="G1750" s="85" t="s">
        <v>1314</v>
      </c>
      <c r="H1750" s="85" t="s">
        <v>4402</v>
      </c>
      <c r="I1750" s="88" t="s">
        <v>3350</v>
      </c>
      <c r="J1750" s="88" t="s">
        <v>4026</v>
      </c>
      <c r="K1750" s="85" t="s">
        <v>4222</v>
      </c>
    </row>
    <row r="1751" spans="1:11" x14ac:dyDescent="0.2">
      <c r="A1751" s="79">
        <v>43800</v>
      </c>
      <c r="B1751" s="86">
        <v>2300</v>
      </c>
      <c r="C1751" s="85" t="s">
        <v>1808</v>
      </c>
      <c r="D1751" s="85" t="s">
        <v>1809</v>
      </c>
      <c r="E1751" s="101" t="s">
        <v>4401</v>
      </c>
      <c r="F1751" s="85" t="s">
        <v>9</v>
      </c>
      <c r="G1751" s="85" t="s">
        <v>1876</v>
      </c>
      <c r="H1751" s="85" t="s">
        <v>11</v>
      </c>
      <c r="I1751" s="88" t="s">
        <v>4024</v>
      </c>
      <c r="J1751" s="88" t="s">
        <v>4025</v>
      </c>
      <c r="K1751" s="85" t="s">
        <v>4223</v>
      </c>
    </row>
    <row r="1752" spans="1:11" x14ac:dyDescent="0.2">
      <c r="A1752" s="87">
        <v>43831</v>
      </c>
      <c r="B1752" s="86">
        <v>2734</v>
      </c>
      <c r="C1752" s="24" t="s">
        <v>4403</v>
      </c>
      <c r="D1752" s="85" t="s">
        <v>4404</v>
      </c>
      <c r="E1752" s="101" t="s">
        <v>4405</v>
      </c>
      <c r="F1752" s="85" t="s">
        <v>2209</v>
      </c>
      <c r="G1752" s="85" t="s">
        <v>1513</v>
      </c>
      <c r="H1752" s="85" t="s">
        <v>176</v>
      </c>
      <c r="I1752" s="88" t="s">
        <v>3350</v>
      </c>
      <c r="J1752" s="88" t="s">
        <v>4028</v>
      </c>
      <c r="K1752" s="85" t="s">
        <v>4222</v>
      </c>
    </row>
    <row r="1753" spans="1:11" x14ac:dyDescent="0.2">
      <c r="A1753" s="87">
        <v>43831</v>
      </c>
      <c r="B1753" s="86">
        <v>1610</v>
      </c>
      <c r="C1753" s="85" t="s">
        <v>773</v>
      </c>
      <c r="D1753" s="85" t="s">
        <v>774</v>
      </c>
      <c r="E1753" s="101" t="s">
        <v>4405</v>
      </c>
      <c r="F1753" s="85" t="s">
        <v>496</v>
      </c>
      <c r="G1753" s="85" t="s">
        <v>3379</v>
      </c>
      <c r="H1753" s="85" t="s">
        <v>11</v>
      </c>
      <c r="I1753" s="88" t="s">
        <v>4024</v>
      </c>
      <c r="J1753" s="88" t="s">
        <v>4025</v>
      </c>
      <c r="K1753" s="85" t="s">
        <v>4228</v>
      </c>
    </row>
    <row r="1754" spans="1:11" x14ac:dyDescent="0.2">
      <c r="A1754" s="87">
        <v>43831</v>
      </c>
      <c r="B1754" s="86">
        <v>2373</v>
      </c>
      <c r="C1754" s="85" t="s">
        <v>4406</v>
      </c>
      <c r="D1754" s="85" t="s">
        <v>4407</v>
      </c>
      <c r="E1754" s="101" t="s">
        <v>4408</v>
      </c>
      <c r="F1754" s="85" t="s">
        <v>496</v>
      </c>
      <c r="G1754" s="85" t="s">
        <v>3379</v>
      </c>
      <c r="H1754" s="85" t="s">
        <v>11</v>
      </c>
      <c r="I1754" s="88" t="s">
        <v>4024</v>
      </c>
      <c r="J1754" s="88" t="s">
        <v>4025</v>
      </c>
      <c r="K1754" s="85" t="s">
        <v>4228</v>
      </c>
    </row>
    <row r="1755" spans="1:11" x14ac:dyDescent="0.2">
      <c r="A1755" s="87">
        <v>43831</v>
      </c>
      <c r="B1755" s="86">
        <v>2703</v>
      </c>
      <c r="C1755" s="85" t="s">
        <v>4409</v>
      </c>
      <c r="D1755" s="85" t="s">
        <v>4410</v>
      </c>
      <c r="E1755" s="101" t="s">
        <v>4411</v>
      </c>
      <c r="F1755" s="85" t="s">
        <v>9</v>
      </c>
      <c r="G1755" s="85" t="s">
        <v>4412</v>
      </c>
      <c r="H1755" s="85" t="s">
        <v>97</v>
      </c>
      <c r="I1755" s="88" t="s">
        <v>3350</v>
      </c>
      <c r="J1755" s="88" t="s">
        <v>4026</v>
      </c>
      <c r="K1755" s="85" t="s">
        <v>4224</v>
      </c>
    </row>
    <row r="1756" spans="1:11" x14ac:dyDescent="0.2">
      <c r="A1756" s="87">
        <v>43831</v>
      </c>
      <c r="B1756" s="86">
        <v>2738</v>
      </c>
      <c r="C1756" s="85" t="s">
        <v>4413</v>
      </c>
      <c r="D1756" s="85" t="s">
        <v>4414</v>
      </c>
      <c r="E1756" s="101" t="s">
        <v>4415</v>
      </c>
      <c r="F1756" s="85" t="s">
        <v>9</v>
      </c>
      <c r="G1756" s="85" t="s">
        <v>1396</v>
      </c>
      <c r="H1756" s="85" t="s">
        <v>126</v>
      </c>
      <c r="I1756" s="88" t="s">
        <v>3350</v>
      </c>
      <c r="J1756" s="88" t="s">
        <v>4026</v>
      </c>
      <c r="K1756" s="85" t="s">
        <v>4230</v>
      </c>
    </row>
    <row r="1757" spans="1:11" x14ac:dyDescent="0.2">
      <c r="A1757" s="87">
        <v>43831</v>
      </c>
      <c r="B1757" s="86">
        <v>226</v>
      </c>
      <c r="C1757" s="85" t="s">
        <v>4416</v>
      </c>
      <c r="D1757" s="85" t="s">
        <v>4417</v>
      </c>
      <c r="E1757" s="101" t="s">
        <v>4418</v>
      </c>
      <c r="F1757" s="85" t="s">
        <v>9</v>
      </c>
      <c r="G1757" s="85" t="s">
        <v>1819</v>
      </c>
      <c r="H1757" s="85" t="s">
        <v>11</v>
      </c>
      <c r="I1757" s="88" t="s">
        <v>4024</v>
      </c>
      <c r="J1757" s="88" t="s">
        <v>4025</v>
      </c>
      <c r="K1757" s="85" t="s">
        <v>4226</v>
      </c>
    </row>
    <row r="1758" spans="1:11" x14ac:dyDescent="0.2">
      <c r="A1758" s="87">
        <v>43831</v>
      </c>
      <c r="B1758" s="86">
        <v>1756</v>
      </c>
      <c r="C1758" s="85" t="s">
        <v>4419</v>
      </c>
      <c r="D1758" s="85" t="s">
        <v>4420</v>
      </c>
      <c r="E1758" s="101" t="s">
        <v>4421</v>
      </c>
      <c r="F1758" s="85" t="s">
        <v>1138</v>
      </c>
      <c r="G1758" s="85" t="s">
        <v>4391</v>
      </c>
      <c r="H1758" s="85" t="s">
        <v>11</v>
      </c>
      <c r="I1758" s="88" t="s">
        <v>4024</v>
      </c>
      <c r="J1758" s="88" t="s">
        <v>4025</v>
      </c>
      <c r="K1758" s="85" t="s">
        <v>4222</v>
      </c>
    </row>
    <row r="1759" spans="1:11" x14ac:dyDescent="0.2">
      <c r="A1759" s="87">
        <v>43831</v>
      </c>
      <c r="B1759" s="86">
        <v>2761</v>
      </c>
      <c r="C1759" s="85" t="s">
        <v>4422</v>
      </c>
      <c r="D1759" s="85" t="s">
        <v>4423</v>
      </c>
      <c r="E1759" s="101" t="s">
        <v>4421</v>
      </c>
      <c r="F1759" s="85" t="s">
        <v>1138</v>
      </c>
      <c r="G1759" s="85" t="s">
        <v>4424</v>
      </c>
      <c r="H1759" s="85" t="s">
        <v>11</v>
      </c>
      <c r="I1759" s="88" t="s">
        <v>4024</v>
      </c>
      <c r="J1759" s="88" t="s">
        <v>4025</v>
      </c>
      <c r="K1759" s="85" t="s">
        <v>4222</v>
      </c>
    </row>
    <row r="1760" spans="1:11" x14ac:dyDescent="0.2">
      <c r="A1760" s="87">
        <v>43831</v>
      </c>
      <c r="B1760" s="86">
        <v>2765</v>
      </c>
      <c r="C1760" s="85" t="s">
        <v>4425</v>
      </c>
      <c r="D1760" s="85" t="s">
        <v>4426</v>
      </c>
      <c r="E1760" s="101" t="s">
        <v>4427</v>
      </c>
      <c r="F1760" s="85" t="s">
        <v>3335</v>
      </c>
      <c r="G1760" s="85" t="s">
        <v>4412</v>
      </c>
      <c r="H1760" s="85" t="s">
        <v>126</v>
      </c>
      <c r="I1760" s="88" t="s">
        <v>3350</v>
      </c>
      <c r="J1760" s="88" t="s">
        <v>4026</v>
      </c>
      <c r="K1760" s="85" t="s">
        <v>4224</v>
      </c>
    </row>
    <row r="1761" spans="1:11" x14ac:dyDescent="0.2">
      <c r="A1761" s="87">
        <v>43831</v>
      </c>
      <c r="B1761" s="86">
        <v>830</v>
      </c>
      <c r="C1761" s="85" t="s">
        <v>4428</v>
      </c>
      <c r="D1761" s="85" t="s">
        <v>4429</v>
      </c>
      <c r="E1761" s="101" t="s">
        <v>4427</v>
      </c>
      <c r="F1761" s="85" t="s">
        <v>496</v>
      </c>
      <c r="G1761" s="85" t="s">
        <v>54</v>
      </c>
      <c r="H1761" s="85" t="s">
        <v>11</v>
      </c>
      <c r="I1761" s="88" t="s">
        <v>4024</v>
      </c>
      <c r="J1761" s="88" t="s">
        <v>4025</v>
      </c>
      <c r="K1761" s="85" t="s">
        <v>4222</v>
      </c>
    </row>
    <row r="1762" spans="1:11" x14ac:dyDescent="0.2">
      <c r="A1762" s="87">
        <v>43862</v>
      </c>
      <c r="B1762" s="86">
        <v>2610</v>
      </c>
      <c r="C1762" s="85" t="s">
        <v>4430</v>
      </c>
      <c r="D1762" s="85" t="s">
        <v>4431</v>
      </c>
      <c r="E1762" s="101" t="s">
        <v>4432</v>
      </c>
      <c r="F1762" s="85" t="s">
        <v>496</v>
      </c>
      <c r="G1762" s="85" t="s">
        <v>4391</v>
      </c>
      <c r="H1762" s="85" t="s">
        <v>11</v>
      </c>
      <c r="I1762" s="88" t="s">
        <v>4024</v>
      </c>
      <c r="J1762" s="88" t="s">
        <v>4025</v>
      </c>
      <c r="K1762" s="85" t="s">
        <v>4222</v>
      </c>
    </row>
    <row r="1763" spans="1:11" x14ac:dyDescent="0.2">
      <c r="A1763" s="87">
        <v>43862</v>
      </c>
      <c r="B1763" s="86">
        <v>778</v>
      </c>
      <c r="C1763" s="85" t="s">
        <v>4433</v>
      </c>
      <c r="D1763" s="85" t="s">
        <v>4434</v>
      </c>
      <c r="E1763" s="101" t="s">
        <v>4435</v>
      </c>
      <c r="F1763" s="85" t="s">
        <v>496</v>
      </c>
      <c r="G1763" s="85" t="s">
        <v>4391</v>
      </c>
      <c r="H1763" s="85" t="s">
        <v>11</v>
      </c>
      <c r="I1763" s="88" t="s">
        <v>4024</v>
      </c>
      <c r="J1763" s="88" t="s">
        <v>4025</v>
      </c>
      <c r="K1763" s="85" t="s">
        <v>4222</v>
      </c>
    </row>
    <row r="1764" spans="1:11" x14ac:dyDescent="0.2">
      <c r="A1764" s="87">
        <v>43862</v>
      </c>
      <c r="B1764" s="86">
        <v>2701</v>
      </c>
      <c r="C1764" s="85" t="s">
        <v>4436</v>
      </c>
      <c r="D1764" s="85" t="s">
        <v>4437</v>
      </c>
      <c r="E1764" s="101" t="s">
        <v>4438</v>
      </c>
      <c r="F1764" s="85" t="s">
        <v>9</v>
      </c>
      <c r="G1764" s="85" t="s">
        <v>1819</v>
      </c>
      <c r="H1764" s="85" t="s">
        <v>34</v>
      </c>
      <c r="I1764" s="88" t="s">
        <v>3350</v>
      </c>
      <c r="J1764" s="88" t="s">
        <v>4025</v>
      </c>
      <c r="K1764" s="85" t="s">
        <v>4226</v>
      </c>
    </row>
    <row r="1765" spans="1:11" x14ac:dyDescent="0.2">
      <c r="A1765" s="87">
        <v>43862</v>
      </c>
      <c r="B1765" s="86">
        <v>2118</v>
      </c>
      <c r="C1765" s="85" t="s">
        <v>4439</v>
      </c>
      <c r="D1765" s="85" t="s">
        <v>4440</v>
      </c>
      <c r="E1765" s="101" t="s">
        <v>4438</v>
      </c>
      <c r="F1765" s="85" t="s">
        <v>496</v>
      </c>
      <c r="G1765" s="85" t="s">
        <v>4441</v>
      </c>
      <c r="H1765" s="85" t="s">
        <v>11</v>
      </c>
      <c r="I1765" s="88" t="s">
        <v>4024</v>
      </c>
      <c r="J1765" s="88" t="s">
        <v>4025</v>
      </c>
      <c r="K1765" s="85" t="s">
        <v>4225</v>
      </c>
    </row>
    <row r="1766" spans="1:11" x14ac:dyDescent="0.2">
      <c r="A1766" s="87">
        <v>43862</v>
      </c>
      <c r="B1766" s="86">
        <v>1620</v>
      </c>
      <c r="C1766" s="85" t="s">
        <v>4442</v>
      </c>
      <c r="D1766" s="85" t="s">
        <v>4443</v>
      </c>
      <c r="E1766" s="101" t="s">
        <v>4438</v>
      </c>
      <c r="F1766" s="85" t="s">
        <v>496</v>
      </c>
      <c r="G1766" s="85" t="s">
        <v>1096</v>
      </c>
      <c r="H1766" s="85" t="s">
        <v>97</v>
      </c>
      <c r="I1766" s="88" t="s">
        <v>3350</v>
      </c>
      <c r="J1766" s="88" t="s">
        <v>4026</v>
      </c>
      <c r="K1766" s="85" t="s">
        <v>4225</v>
      </c>
    </row>
    <row r="1767" spans="1:11" x14ac:dyDescent="0.2">
      <c r="A1767" s="87">
        <v>43862</v>
      </c>
      <c r="B1767" s="86">
        <v>643</v>
      </c>
      <c r="C1767" s="85" t="s">
        <v>4444</v>
      </c>
      <c r="D1767" s="85" t="s">
        <v>4445</v>
      </c>
      <c r="E1767" s="101" t="s">
        <v>4438</v>
      </c>
      <c r="F1767" s="85" t="s">
        <v>4446</v>
      </c>
      <c r="G1767" s="85" t="s">
        <v>292</v>
      </c>
      <c r="H1767" s="85" t="s">
        <v>11</v>
      </c>
      <c r="I1767" s="88" t="s">
        <v>4024</v>
      </c>
      <c r="J1767" s="88" t="s">
        <v>4025</v>
      </c>
      <c r="K1767" s="85" t="s">
        <v>4222</v>
      </c>
    </row>
    <row r="1768" spans="1:11" x14ac:dyDescent="0.2">
      <c r="A1768" s="87">
        <v>43862</v>
      </c>
      <c r="B1768" s="86">
        <v>2753</v>
      </c>
      <c r="C1768" s="85" t="s">
        <v>4447</v>
      </c>
      <c r="D1768" s="85" t="s">
        <v>4448</v>
      </c>
      <c r="E1768" s="101" t="s">
        <v>4449</v>
      </c>
      <c r="F1768" s="85" t="s">
        <v>9</v>
      </c>
      <c r="G1768" s="85" t="s">
        <v>1314</v>
      </c>
      <c r="H1768" s="85" t="s">
        <v>97</v>
      </c>
      <c r="I1768" s="88" t="s">
        <v>3350</v>
      </c>
      <c r="J1768" s="88" t="s">
        <v>4026</v>
      </c>
      <c r="K1768" s="85" t="s">
        <v>4222</v>
      </c>
    </row>
    <row r="1769" spans="1:11" x14ac:dyDescent="0.2">
      <c r="A1769" s="87">
        <v>43862</v>
      </c>
      <c r="B1769" s="86">
        <v>2772</v>
      </c>
      <c r="C1769" s="85" t="s">
        <v>4450</v>
      </c>
      <c r="D1769" s="85" t="s">
        <v>4451</v>
      </c>
      <c r="E1769" s="101" t="s">
        <v>4452</v>
      </c>
      <c r="F1769" s="85" t="s">
        <v>4446</v>
      </c>
      <c r="G1769" s="85" t="s">
        <v>4424</v>
      </c>
      <c r="H1769" s="85" t="s">
        <v>11</v>
      </c>
      <c r="I1769" s="88" t="s">
        <v>4024</v>
      </c>
      <c r="J1769" s="88" t="s">
        <v>4025</v>
      </c>
      <c r="K1769" s="85" t="s">
        <v>4222</v>
      </c>
    </row>
    <row r="1770" spans="1:11" x14ac:dyDescent="0.2">
      <c r="A1770" s="87">
        <v>43862</v>
      </c>
      <c r="B1770" s="86">
        <v>2868</v>
      </c>
      <c r="C1770" s="85" t="s">
        <v>4453</v>
      </c>
      <c r="D1770" s="85" t="s">
        <v>4454</v>
      </c>
      <c r="E1770" s="101" t="s">
        <v>4455</v>
      </c>
      <c r="F1770" s="85" t="s">
        <v>2596</v>
      </c>
      <c r="G1770" s="85" t="s">
        <v>1224</v>
      </c>
      <c r="H1770" s="85" t="s">
        <v>4456</v>
      </c>
      <c r="I1770" s="88" t="s">
        <v>3350</v>
      </c>
      <c r="J1770" s="88" t="s">
        <v>4027</v>
      </c>
      <c r="K1770" s="85" t="s">
        <v>4222</v>
      </c>
    </row>
    <row r="1771" spans="1:11" x14ac:dyDescent="0.2">
      <c r="A1771" s="87">
        <v>43862</v>
      </c>
      <c r="B1771" s="86">
        <v>2555</v>
      </c>
      <c r="C1771" s="85" t="s">
        <v>4457</v>
      </c>
      <c r="D1771" s="85" t="s">
        <v>4458</v>
      </c>
      <c r="E1771" s="101" t="s">
        <v>4459</v>
      </c>
      <c r="F1771" s="85" t="s">
        <v>9</v>
      </c>
      <c r="G1771" s="85" t="s">
        <v>1478</v>
      </c>
      <c r="H1771" s="85" t="s">
        <v>11</v>
      </c>
      <c r="I1771" s="88" t="s">
        <v>4024</v>
      </c>
      <c r="J1771" s="88" t="s">
        <v>4025</v>
      </c>
      <c r="K1771" s="85" t="s">
        <v>4222</v>
      </c>
    </row>
    <row r="1772" spans="1:11" x14ac:dyDescent="0.2">
      <c r="A1772" s="87">
        <v>43862</v>
      </c>
      <c r="B1772" s="86">
        <v>2128</v>
      </c>
      <c r="C1772" s="85" t="s">
        <v>4460</v>
      </c>
      <c r="D1772" s="85" t="s">
        <v>4461</v>
      </c>
      <c r="E1772" s="101" t="s">
        <v>4459</v>
      </c>
      <c r="F1772" s="85" t="s">
        <v>9</v>
      </c>
      <c r="G1772" s="85" t="s">
        <v>1107</v>
      </c>
      <c r="H1772" s="85" t="s">
        <v>4462</v>
      </c>
      <c r="I1772" s="88" t="s">
        <v>3350</v>
      </c>
      <c r="J1772" s="88" t="s">
        <v>4025</v>
      </c>
      <c r="K1772" s="85" t="s">
        <v>4222</v>
      </c>
    </row>
    <row r="1773" spans="1:11" x14ac:dyDescent="0.2">
      <c r="A1773" s="87">
        <v>43862</v>
      </c>
      <c r="B1773" s="86">
        <v>1764</v>
      </c>
      <c r="C1773" s="85" t="s">
        <v>548</v>
      </c>
      <c r="D1773" s="85" t="s">
        <v>549</v>
      </c>
      <c r="E1773" s="101" t="s">
        <v>4463</v>
      </c>
      <c r="F1773" s="85" t="s">
        <v>4464</v>
      </c>
      <c r="G1773" s="85" t="s">
        <v>28</v>
      </c>
      <c r="H1773" s="85" t="s">
        <v>11</v>
      </c>
      <c r="I1773" s="88" t="s">
        <v>4024</v>
      </c>
      <c r="J1773" s="88" t="s">
        <v>4025</v>
      </c>
      <c r="K1773" s="85" t="s">
        <v>4229</v>
      </c>
    </row>
    <row r="1774" spans="1:11" x14ac:dyDescent="0.2">
      <c r="A1774" s="87">
        <v>43862</v>
      </c>
      <c r="B1774" s="86">
        <v>2507</v>
      </c>
      <c r="C1774" s="85" t="s">
        <v>4465</v>
      </c>
      <c r="D1774" s="85" t="s">
        <v>4466</v>
      </c>
      <c r="E1774" s="101" t="s">
        <v>4467</v>
      </c>
      <c r="F1774" s="85" t="s">
        <v>9</v>
      </c>
      <c r="G1774" s="85" t="s">
        <v>4412</v>
      </c>
      <c r="H1774" s="85" t="s">
        <v>11</v>
      </c>
      <c r="I1774" s="88" t="s">
        <v>4024</v>
      </c>
      <c r="J1774" s="88" t="s">
        <v>4025</v>
      </c>
      <c r="K1774" s="85" t="s">
        <v>4224</v>
      </c>
    </row>
    <row r="1775" spans="1:11" x14ac:dyDescent="0.2">
      <c r="A1775" s="87">
        <v>43862</v>
      </c>
      <c r="B1775" s="86">
        <v>1595</v>
      </c>
      <c r="C1775" s="85" t="s">
        <v>4468</v>
      </c>
      <c r="D1775" s="85" t="s">
        <v>4469</v>
      </c>
      <c r="E1775" s="101" t="s">
        <v>4467</v>
      </c>
      <c r="F1775" s="85" t="s">
        <v>4446</v>
      </c>
      <c r="G1775" s="85" t="s">
        <v>4412</v>
      </c>
      <c r="H1775" s="85" t="s">
        <v>11</v>
      </c>
      <c r="I1775" s="88" t="s">
        <v>4024</v>
      </c>
      <c r="J1775" s="88" t="s">
        <v>4025</v>
      </c>
      <c r="K1775" s="85" t="s">
        <v>4224</v>
      </c>
    </row>
    <row r="1776" spans="1:11" x14ac:dyDescent="0.2">
      <c r="A1776" s="87">
        <v>43862</v>
      </c>
      <c r="B1776" s="86">
        <v>2843</v>
      </c>
      <c r="C1776" s="85" t="s">
        <v>4470</v>
      </c>
      <c r="D1776" s="85" t="s">
        <v>4471</v>
      </c>
      <c r="E1776" s="101" t="s">
        <v>4467</v>
      </c>
      <c r="F1776" s="85" t="s">
        <v>9</v>
      </c>
      <c r="G1776" s="85" t="s">
        <v>4472</v>
      </c>
      <c r="H1776" s="85" t="s">
        <v>11</v>
      </c>
      <c r="I1776" s="88" t="s">
        <v>4024</v>
      </c>
      <c r="J1776" s="88" t="s">
        <v>4025</v>
      </c>
      <c r="K1776" s="85" t="s">
        <v>4229</v>
      </c>
    </row>
    <row r="1777" spans="1:11" x14ac:dyDescent="0.2">
      <c r="A1777" s="87">
        <v>43862</v>
      </c>
      <c r="B1777" s="86">
        <v>2711</v>
      </c>
      <c r="C1777" s="85" t="s">
        <v>4473</v>
      </c>
      <c r="D1777" s="85" t="s">
        <v>4474</v>
      </c>
      <c r="E1777" s="101" t="s">
        <v>4475</v>
      </c>
      <c r="F1777" s="85" t="s">
        <v>9</v>
      </c>
      <c r="G1777" s="85" t="s">
        <v>3912</v>
      </c>
      <c r="H1777" s="85" t="s">
        <v>11</v>
      </c>
      <c r="I1777" s="88" t="s">
        <v>4024</v>
      </c>
      <c r="J1777" s="88" t="s">
        <v>4025</v>
      </c>
      <c r="K1777" s="85" t="s">
        <v>4224</v>
      </c>
    </row>
    <row r="1778" spans="1:11" x14ac:dyDescent="0.2">
      <c r="A1778" s="87">
        <v>43862</v>
      </c>
      <c r="B1778" s="86">
        <v>1401</v>
      </c>
      <c r="C1778" s="85" t="s">
        <v>787</v>
      </c>
      <c r="D1778" s="85" t="s">
        <v>788</v>
      </c>
      <c r="E1778" s="101" t="s">
        <v>4476</v>
      </c>
      <c r="F1778" s="85" t="s">
        <v>496</v>
      </c>
      <c r="G1778" s="85" t="s">
        <v>4477</v>
      </c>
      <c r="H1778" s="85" t="s">
        <v>11</v>
      </c>
      <c r="I1778" s="88" t="s">
        <v>4024</v>
      </c>
      <c r="J1778" s="88" t="s">
        <v>4025</v>
      </c>
      <c r="K1778" s="85" t="s">
        <v>4228</v>
      </c>
    </row>
    <row r="1779" spans="1:11" x14ac:dyDescent="0.2">
      <c r="A1779" s="87">
        <v>43862</v>
      </c>
      <c r="B1779" s="86">
        <v>2458</v>
      </c>
      <c r="C1779" s="85" t="s">
        <v>4478</v>
      </c>
      <c r="D1779" s="85" t="s">
        <v>4479</v>
      </c>
      <c r="E1779" s="101" t="s">
        <v>4476</v>
      </c>
      <c r="F1779" s="85" t="s">
        <v>9</v>
      </c>
      <c r="G1779" s="85" t="s">
        <v>1478</v>
      </c>
      <c r="H1779" s="85" t="s">
        <v>11</v>
      </c>
      <c r="I1779" s="88" t="s">
        <v>4024</v>
      </c>
      <c r="J1779" s="88" t="s">
        <v>4025</v>
      </c>
      <c r="K1779" s="85" t="s">
        <v>4222</v>
      </c>
    </row>
    <row r="1780" spans="1:11" x14ac:dyDescent="0.2">
      <c r="A1780" s="87">
        <v>43862</v>
      </c>
      <c r="B1780" s="86">
        <v>2762</v>
      </c>
      <c r="C1780" s="85" t="s">
        <v>4480</v>
      </c>
      <c r="D1780" s="85" t="s">
        <v>4253</v>
      </c>
      <c r="E1780" s="101" t="s">
        <v>4481</v>
      </c>
      <c r="F1780" s="85" t="s">
        <v>2596</v>
      </c>
      <c r="G1780" s="85" t="s">
        <v>4482</v>
      </c>
      <c r="H1780" s="85" t="s">
        <v>11</v>
      </c>
      <c r="I1780" s="88" t="s">
        <v>4024</v>
      </c>
      <c r="J1780" s="88" t="s">
        <v>4025</v>
      </c>
      <c r="K1780" s="85" t="s">
        <v>4222</v>
      </c>
    </row>
    <row r="1781" spans="1:11" x14ac:dyDescent="0.2">
      <c r="A1781" s="87">
        <v>43862</v>
      </c>
      <c r="B1781" s="86">
        <v>2795</v>
      </c>
      <c r="C1781" s="85" t="s">
        <v>4483</v>
      </c>
      <c r="D1781" s="85" t="s">
        <v>4484</v>
      </c>
      <c r="E1781" s="101" t="s">
        <v>4481</v>
      </c>
      <c r="F1781" s="85" t="s">
        <v>2596</v>
      </c>
      <c r="G1781" s="85" t="s">
        <v>4482</v>
      </c>
      <c r="H1781" s="85" t="s">
        <v>11</v>
      </c>
      <c r="I1781" s="88" t="s">
        <v>4024</v>
      </c>
      <c r="J1781" s="88" t="s">
        <v>4025</v>
      </c>
      <c r="K1781" s="85" t="s">
        <v>4222</v>
      </c>
    </row>
    <row r="1782" spans="1:11" x14ac:dyDescent="0.2">
      <c r="A1782" s="87">
        <v>43862</v>
      </c>
      <c r="B1782" s="86">
        <v>2781</v>
      </c>
      <c r="C1782" s="85" t="s">
        <v>4485</v>
      </c>
      <c r="D1782" s="85" t="s">
        <v>4486</v>
      </c>
      <c r="E1782" s="101" t="s">
        <v>4481</v>
      </c>
      <c r="F1782" s="85" t="s">
        <v>2596</v>
      </c>
      <c r="G1782" s="85" t="s">
        <v>4482</v>
      </c>
      <c r="H1782" s="85" t="s">
        <v>11</v>
      </c>
      <c r="I1782" s="88" t="s">
        <v>4024</v>
      </c>
      <c r="J1782" s="88" t="s">
        <v>4025</v>
      </c>
      <c r="K1782" s="85" t="s">
        <v>4222</v>
      </c>
    </row>
    <row r="1783" spans="1:11" x14ac:dyDescent="0.2">
      <c r="A1783" s="87">
        <v>43862</v>
      </c>
      <c r="B1783" s="86">
        <v>2800</v>
      </c>
      <c r="C1783" s="85" t="s">
        <v>4487</v>
      </c>
      <c r="D1783" s="85" t="s">
        <v>4488</v>
      </c>
      <c r="E1783" s="101" t="s">
        <v>4481</v>
      </c>
      <c r="F1783" s="85" t="s">
        <v>2596</v>
      </c>
      <c r="G1783" s="85" t="s">
        <v>4482</v>
      </c>
      <c r="H1783" s="85" t="s">
        <v>11</v>
      </c>
      <c r="I1783" s="88" t="s">
        <v>4024</v>
      </c>
      <c r="J1783" s="88" t="s">
        <v>4025</v>
      </c>
      <c r="K1783" s="85" t="s">
        <v>4222</v>
      </c>
    </row>
    <row r="1784" spans="1:11" x14ac:dyDescent="0.2">
      <c r="A1784" s="87">
        <v>43862</v>
      </c>
      <c r="B1784" s="86">
        <v>2779</v>
      </c>
      <c r="C1784" s="85" t="s">
        <v>4489</v>
      </c>
      <c r="D1784" s="85" t="s">
        <v>4490</v>
      </c>
      <c r="E1784" s="101" t="s">
        <v>4481</v>
      </c>
      <c r="F1784" s="85" t="s">
        <v>2596</v>
      </c>
      <c r="G1784" s="85" t="s">
        <v>4482</v>
      </c>
      <c r="H1784" s="85" t="s">
        <v>11</v>
      </c>
      <c r="I1784" s="88" t="s">
        <v>4024</v>
      </c>
      <c r="J1784" s="88" t="s">
        <v>4025</v>
      </c>
      <c r="K1784" s="85" t="s">
        <v>4222</v>
      </c>
    </row>
    <row r="1785" spans="1:11" x14ac:dyDescent="0.2">
      <c r="A1785" s="87">
        <v>43862</v>
      </c>
      <c r="B1785" s="86">
        <v>2804</v>
      </c>
      <c r="C1785" s="85" t="s">
        <v>4491</v>
      </c>
      <c r="D1785" s="85" t="s">
        <v>4492</v>
      </c>
      <c r="E1785" s="101" t="s">
        <v>4481</v>
      </c>
      <c r="F1785" s="85" t="s">
        <v>2596</v>
      </c>
      <c r="G1785" s="85" t="s">
        <v>4482</v>
      </c>
      <c r="H1785" s="85" t="s">
        <v>11</v>
      </c>
      <c r="I1785" s="88" t="s">
        <v>4024</v>
      </c>
      <c r="J1785" s="88" t="s">
        <v>4025</v>
      </c>
      <c r="K1785" s="85" t="s">
        <v>4222</v>
      </c>
    </row>
    <row r="1786" spans="1:11" x14ac:dyDescent="0.2">
      <c r="A1786" s="87">
        <v>43862</v>
      </c>
      <c r="B1786" s="86">
        <v>2737</v>
      </c>
      <c r="C1786" s="85" t="s">
        <v>4493</v>
      </c>
      <c r="D1786" s="85" t="s">
        <v>4494</v>
      </c>
      <c r="E1786" s="101" t="s">
        <v>4481</v>
      </c>
      <c r="F1786" s="85" t="s">
        <v>496</v>
      </c>
      <c r="G1786" s="85" t="s">
        <v>1180</v>
      </c>
      <c r="H1786" s="85" t="s">
        <v>34</v>
      </c>
      <c r="I1786" s="88" t="s">
        <v>3350</v>
      </c>
      <c r="J1786" s="88" t="s">
        <v>1180</v>
      </c>
      <c r="K1786" s="85" t="s">
        <v>4222</v>
      </c>
    </row>
    <row r="1787" spans="1:11" x14ac:dyDescent="0.2">
      <c r="A1787" s="87">
        <v>43862</v>
      </c>
      <c r="B1787" s="86">
        <v>778</v>
      </c>
      <c r="C1787" s="85" t="s">
        <v>4433</v>
      </c>
      <c r="D1787" s="85" t="s">
        <v>4434</v>
      </c>
      <c r="E1787" s="101" t="s">
        <v>4435</v>
      </c>
      <c r="F1787" s="85" t="s">
        <v>4464</v>
      </c>
      <c r="G1787" s="85" t="s">
        <v>4391</v>
      </c>
      <c r="H1787" s="85" t="s">
        <v>11</v>
      </c>
      <c r="I1787" s="88" t="s">
        <v>4024</v>
      </c>
      <c r="J1787" s="88" t="s">
        <v>4025</v>
      </c>
      <c r="K1787" s="85" t="s">
        <v>4222</v>
      </c>
    </row>
    <row r="1788" spans="1:11" x14ac:dyDescent="0.2">
      <c r="A1788" s="87">
        <v>43862</v>
      </c>
      <c r="B1788" s="86">
        <v>2890</v>
      </c>
      <c r="C1788" s="85" t="s">
        <v>4495</v>
      </c>
      <c r="D1788" s="85" t="s">
        <v>302</v>
      </c>
      <c r="E1788" s="101" t="s">
        <v>4435</v>
      </c>
      <c r="F1788" s="85" t="s">
        <v>9</v>
      </c>
      <c r="G1788" s="85" t="s">
        <v>4472</v>
      </c>
      <c r="H1788" s="85" t="s">
        <v>11</v>
      </c>
      <c r="I1788" s="88" t="s">
        <v>4024</v>
      </c>
      <c r="J1788" s="88" t="s">
        <v>4025</v>
      </c>
      <c r="K1788" s="85" t="s">
        <v>4229</v>
      </c>
    </row>
    <row r="1789" spans="1:11" x14ac:dyDescent="0.2">
      <c r="A1789" s="87">
        <v>43862</v>
      </c>
      <c r="B1789" s="86">
        <v>2418</v>
      </c>
      <c r="C1789" s="85" t="s">
        <v>4496</v>
      </c>
      <c r="D1789" s="85" t="s">
        <v>4497</v>
      </c>
      <c r="E1789" s="101" t="s">
        <v>4435</v>
      </c>
      <c r="F1789" s="85" t="s">
        <v>9</v>
      </c>
      <c r="G1789" s="85" t="s">
        <v>4498</v>
      </c>
      <c r="H1789" s="85" t="s">
        <v>11</v>
      </c>
      <c r="I1789" s="88" t="s">
        <v>4024</v>
      </c>
      <c r="J1789" s="88" t="s">
        <v>4025</v>
      </c>
      <c r="K1789" s="85" t="s">
        <v>4230</v>
      </c>
    </row>
    <row r="1790" spans="1:11" x14ac:dyDescent="0.2">
      <c r="A1790" s="87">
        <v>43862</v>
      </c>
      <c r="B1790" s="86">
        <v>2794</v>
      </c>
      <c r="C1790" s="85" t="s">
        <v>4499</v>
      </c>
      <c r="D1790" s="85" t="s">
        <v>4500</v>
      </c>
      <c r="E1790" s="101" t="s">
        <v>4435</v>
      </c>
      <c r="F1790" s="85" t="s">
        <v>2596</v>
      </c>
      <c r="G1790" s="85" t="s">
        <v>1180</v>
      </c>
      <c r="H1790" s="85" t="s">
        <v>1263</v>
      </c>
      <c r="I1790" s="88" t="s">
        <v>3350</v>
      </c>
      <c r="J1790" s="88" t="s">
        <v>1180</v>
      </c>
      <c r="K1790" s="85" t="s">
        <v>4222</v>
      </c>
    </row>
    <row r="1791" spans="1:11" x14ac:dyDescent="0.2">
      <c r="A1791" s="87">
        <v>43862</v>
      </c>
      <c r="B1791" s="86">
        <v>2873</v>
      </c>
      <c r="C1791" s="85" t="s">
        <v>4501</v>
      </c>
      <c r="D1791" s="85" t="s">
        <v>4502</v>
      </c>
      <c r="E1791" s="101" t="s">
        <v>4435</v>
      </c>
      <c r="F1791" s="85" t="s">
        <v>2596</v>
      </c>
      <c r="G1791" s="85" t="s">
        <v>1180</v>
      </c>
      <c r="H1791" s="85" t="s">
        <v>1263</v>
      </c>
      <c r="I1791" s="88" t="s">
        <v>3350</v>
      </c>
      <c r="J1791" s="88" t="s">
        <v>1180</v>
      </c>
      <c r="K1791" s="85" t="s">
        <v>4222</v>
      </c>
    </row>
    <row r="1792" spans="1:11" x14ac:dyDescent="0.2">
      <c r="A1792" s="87">
        <v>43862</v>
      </c>
      <c r="B1792" s="86">
        <v>2783</v>
      </c>
      <c r="C1792" s="85" t="s">
        <v>3764</v>
      </c>
      <c r="D1792" s="85" t="s">
        <v>3765</v>
      </c>
      <c r="E1792" s="101" t="s">
        <v>4481</v>
      </c>
      <c r="F1792" s="85" t="s">
        <v>2596</v>
      </c>
      <c r="G1792" s="85" t="s">
        <v>4482</v>
      </c>
      <c r="H1792" s="85" t="s">
        <v>11</v>
      </c>
      <c r="I1792" s="88" t="s">
        <v>4024</v>
      </c>
      <c r="J1792" s="88" t="s">
        <v>4025</v>
      </c>
      <c r="K1792" s="85" t="s">
        <v>4222</v>
      </c>
    </row>
    <row r="1793" spans="1:11" x14ac:dyDescent="0.2">
      <c r="A1793" s="87">
        <v>43891</v>
      </c>
      <c r="B1793" s="86">
        <v>2867</v>
      </c>
      <c r="C1793" s="85" t="s">
        <v>4503</v>
      </c>
      <c r="D1793" s="85" t="s">
        <v>4504</v>
      </c>
      <c r="E1793" s="101" t="s">
        <v>4505</v>
      </c>
      <c r="F1793" s="85" t="s">
        <v>4446</v>
      </c>
      <c r="G1793" s="85" t="s">
        <v>4472</v>
      </c>
      <c r="H1793" s="85" t="s">
        <v>11</v>
      </c>
      <c r="I1793" s="88" t="s">
        <v>4024</v>
      </c>
      <c r="J1793" s="88" t="s">
        <v>4025</v>
      </c>
      <c r="K1793" s="85" t="s">
        <v>4229</v>
      </c>
    </row>
    <row r="1794" spans="1:11" x14ac:dyDescent="0.2">
      <c r="A1794" s="87">
        <v>43891</v>
      </c>
      <c r="B1794" s="86">
        <v>2146</v>
      </c>
      <c r="C1794" s="85" t="s">
        <v>4506</v>
      </c>
      <c r="D1794" s="85" t="s">
        <v>4507</v>
      </c>
      <c r="E1794" s="101" t="s">
        <v>4505</v>
      </c>
      <c r="F1794" s="85" t="s">
        <v>496</v>
      </c>
      <c r="G1794" s="85" t="s">
        <v>1096</v>
      </c>
      <c r="H1794" s="85" t="s">
        <v>16</v>
      </c>
      <c r="I1794" s="88" t="s">
        <v>3350</v>
      </c>
      <c r="J1794" s="88" t="s">
        <v>4026</v>
      </c>
      <c r="K1794" s="85" t="s">
        <v>4225</v>
      </c>
    </row>
    <row r="1795" spans="1:11" x14ac:dyDescent="0.2">
      <c r="A1795" s="87">
        <v>43891</v>
      </c>
      <c r="B1795" s="86">
        <v>2527</v>
      </c>
      <c r="C1795" s="85" t="s">
        <v>3125</v>
      </c>
      <c r="D1795" s="85" t="s">
        <v>3126</v>
      </c>
      <c r="E1795" s="101" t="s">
        <v>4508</v>
      </c>
      <c r="F1795" s="85" t="s">
        <v>4446</v>
      </c>
      <c r="G1795" s="85" t="s">
        <v>2376</v>
      </c>
      <c r="H1795" s="85" t="s">
        <v>11</v>
      </c>
      <c r="I1795" s="88" t="s">
        <v>4024</v>
      </c>
      <c r="J1795" s="88" t="s">
        <v>4025</v>
      </c>
      <c r="K1795" s="85" t="s">
        <v>4225</v>
      </c>
    </row>
    <row r="1796" spans="1:11" x14ac:dyDescent="0.2">
      <c r="A1796" s="87">
        <v>43891</v>
      </c>
      <c r="B1796" s="86">
        <v>2561</v>
      </c>
      <c r="C1796" s="85" t="s">
        <v>4509</v>
      </c>
      <c r="D1796" s="85" t="s">
        <v>4510</v>
      </c>
      <c r="E1796" s="101" t="s">
        <v>4508</v>
      </c>
      <c r="F1796" s="85" t="s">
        <v>496</v>
      </c>
      <c r="G1796" s="85" t="s">
        <v>4412</v>
      </c>
      <c r="H1796" s="85" t="s">
        <v>11</v>
      </c>
      <c r="I1796" s="88" t="s">
        <v>4024</v>
      </c>
      <c r="J1796" s="88" t="s">
        <v>4025</v>
      </c>
      <c r="K1796" s="85" t="s">
        <v>4224</v>
      </c>
    </row>
    <row r="1797" spans="1:11" x14ac:dyDescent="0.2">
      <c r="A1797" s="87">
        <v>43891</v>
      </c>
      <c r="B1797" s="86">
        <v>2432</v>
      </c>
      <c r="C1797" s="85" t="s">
        <v>4511</v>
      </c>
      <c r="D1797" s="85" t="s">
        <v>4512</v>
      </c>
      <c r="E1797" s="101" t="s">
        <v>4513</v>
      </c>
      <c r="F1797" s="85" t="s">
        <v>9</v>
      </c>
      <c r="G1797" s="85" t="s">
        <v>1513</v>
      </c>
      <c r="H1797" s="85" t="s">
        <v>1514</v>
      </c>
      <c r="I1797" s="88" t="s">
        <v>3350</v>
      </c>
      <c r="J1797" s="88" t="s">
        <v>4028</v>
      </c>
      <c r="K1797" s="85" t="s">
        <v>4222</v>
      </c>
    </row>
    <row r="1798" spans="1:11" x14ac:dyDescent="0.2">
      <c r="A1798" s="87">
        <v>43891</v>
      </c>
      <c r="B1798" s="86">
        <v>2836</v>
      </c>
      <c r="C1798" s="85" t="s">
        <v>4514</v>
      </c>
      <c r="D1798" s="85" t="s">
        <v>4515</v>
      </c>
      <c r="E1798" s="101" t="s">
        <v>4516</v>
      </c>
      <c r="F1798" s="85" t="s">
        <v>4446</v>
      </c>
      <c r="G1798" s="85" t="s">
        <v>4472</v>
      </c>
      <c r="H1798" s="85" t="s">
        <v>11</v>
      </c>
      <c r="I1798" s="88" t="s">
        <v>4024</v>
      </c>
      <c r="J1798" s="88" t="s">
        <v>4025</v>
      </c>
      <c r="K1798" s="85" t="s">
        <v>4229</v>
      </c>
    </row>
    <row r="1799" spans="1:11" x14ac:dyDescent="0.2">
      <c r="A1799" s="87">
        <v>43891</v>
      </c>
      <c r="B1799" s="86">
        <v>1742</v>
      </c>
      <c r="C1799" s="85" t="s">
        <v>4517</v>
      </c>
      <c r="D1799" s="85" t="s">
        <v>4518</v>
      </c>
      <c r="E1799" s="101" t="s">
        <v>4519</v>
      </c>
      <c r="F1799" s="85" t="s">
        <v>9</v>
      </c>
      <c r="G1799" s="85" t="s">
        <v>10</v>
      </c>
      <c r="H1799" s="85" t="s">
        <v>11</v>
      </c>
      <c r="I1799" s="88" t="s">
        <v>4024</v>
      </c>
      <c r="J1799" s="88" t="s">
        <v>4025</v>
      </c>
      <c r="K1799" s="85" t="s">
        <v>4230</v>
      </c>
    </row>
    <row r="1800" spans="1:11" x14ac:dyDescent="0.2">
      <c r="A1800" s="87">
        <v>43891</v>
      </c>
      <c r="B1800" s="86">
        <v>2892</v>
      </c>
      <c r="C1800" s="85" t="s">
        <v>4520</v>
      </c>
      <c r="D1800" s="85" t="s">
        <v>4521</v>
      </c>
      <c r="E1800" s="101" t="s">
        <v>4522</v>
      </c>
      <c r="F1800" s="85" t="s">
        <v>9</v>
      </c>
      <c r="G1800" s="85" t="s">
        <v>4472</v>
      </c>
      <c r="H1800" s="85" t="s">
        <v>11</v>
      </c>
      <c r="I1800" s="88" t="s">
        <v>4024</v>
      </c>
      <c r="J1800" s="88" t="s">
        <v>4025</v>
      </c>
      <c r="K1800" s="85" t="s">
        <v>4229</v>
      </c>
    </row>
    <row r="1801" spans="1:11" x14ac:dyDescent="0.2">
      <c r="A1801" s="87">
        <v>43891</v>
      </c>
      <c r="B1801" s="86">
        <v>2897</v>
      </c>
      <c r="C1801" s="85" t="s">
        <v>4523</v>
      </c>
      <c r="D1801" s="85" t="s">
        <v>4524</v>
      </c>
      <c r="E1801" s="101" t="s">
        <v>4525</v>
      </c>
      <c r="F1801" s="85" t="s">
        <v>4446</v>
      </c>
      <c r="G1801" s="85" t="s">
        <v>4472</v>
      </c>
      <c r="H1801" s="85" t="s">
        <v>439</v>
      </c>
      <c r="I1801" s="88" t="s">
        <v>3350</v>
      </c>
      <c r="J1801" s="88" t="s">
        <v>4025</v>
      </c>
      <c r="K1801" s="85" t="s">
        <v>4229</v>
      </c>
    </row>
    <row r="1802" spans="1:11" x14ac:dyDescent="0.2">
      <c r="A1802" s="87">
        <v>43891</v>
      </c>
      <c r="B1802" s="86">
        <v>2844</v>
      </c>
      <c r="C1802" s="85" t="s">
        <v>4526</v>
      </c>
      <c r="D1802" s="85" t="s">
        <v>4527</v>
      </c>
      <c r="E1802" s="101" t="s">
        <v>4528</v>
      </c>
      <c r="F1802" s="85" t="s">
        <v>4446</v>
      </c>
      <c r="G1802" s="85" t="s">
        <v>4472</v>
      </c>
      <c r="H1802" s="85" t="s">
        <v>11</v>
      </c>
      <c r="I1802" s="88" t="s">
        <v>4024</v>
      </c>
      <c r="J1802" s="88" t="s">
        <v>4025</v>
      </c>
      <c r="K1802" s="85" t="s">
        <v>4229</v>
      </c>
    </row>
    <row r="1803" spans="1:11" x14ac:dyDescent="0.2">
      <c r="A1803" s="87">
        <v>43891</v>
      </c>
      <c r="B1803" s="86">
        <v>1157</v>
      </c>
      <c r="C1803" s="85" t="s">
        <v>4529</v>
      </c>
      <c r="D1803" s="85" t="s">
        <v>4530</v>
      </c>
      <c r="E1803" s="101" t="s">
        <v>4531</v>
      </c>
      <c r="F1803" s="83" t="s">
        <v>860</v>
      </c>
      <c r="G1803" s="85" t="s">
        <v>54</v>
      </c>
      <c r="H1803" s="85" t="s">
        <v>11</v>
      </c>
      <c r="I1803" s="88" t="s">
        <v>4024</v>
      </c>
      <c r="J1803" s="88" t="s">
        <v>4025</v>
      </c>
      <c r="K1803" s="85" t="s">
        <v>4222</v>
      </c>
    </row>
    <row r="1804" spans="1:11" x14ac:dyDescent="0.2">
      <c r="A1804" s="87">
        <v>43891</v>
      </c>
      <c r="B1804" s="86">
        <v>2839</v>
      </c>
      <c r="C1804" s="85" t="s">
        <v>4532</v>
      </c>
      <c r="D1804" s="85" t="s">
        <v>4533</v>
      </c>
      <c r="E1804" s="101" t="s">
        <v>4534</v>
      </c>
      <c r="F1804" s="85" t="s">
        <v>9</v>
      </c>
      <c r="G1804" s="85" t="s">
        <v>4472</v>
      </c>
      <c r="H1804" s="85" t="s">
        <v>11</v>
      </c>
      <c r="I1804" s="88" t="s">
        <v>4024</v>
      </c>
      <c r="J1804" s="88" t="s">
        <v>4025</v>
      </c>
      <c r="K1804" s="85" t="s">
        <v>4229</v>
      </c>
    </row>
    <row r="1805" spans="1:11" x14ac:dyDescent="0.2">
      <c r="A1805" s="87">
        <v>43891</v>
      </c>
      <c r="B1805" s="86">
        <v>2657</v>
      </c>
      <c r="C1805" s="85" t="s">
        <v>4535</v>
      </c>
      <c r="D1805" s="85" t="s">
        <v>4536</v>
      </c>
      <c r="E1805" s="101" t="s">
        <v>4537</v>
      </c>
      <c r="F1805" s="85" t="s">
        <v>496</v>
      </c>
      <c r="G1805" s="85" t="s">
        <v>4472</v>
      </c>
      <c r="H1805" s="85" t="s">
        <v>4538</v>
      </c>
      <c r="I1805" s="88" t="s">
        <v>3350</v>
      </c>
      <c r="J1805" s="88" t="s">
        <v>4025</v>
      </c>
      <c r="K1805" s="85" t="s">
        <v>4229</v>
      </c>
    </row>
    <row r="1806" spans="1:11" x14ac:dyDescent="0.2">
      <c r="A1806" s="87">
        <v>43891</v>
      </c>
      <c r="B1806" s="86">
        <v>2933</v>
      </c>
      <c r="C1806" s="85" t="s">
        <v>4539</v>
      </c>
      <c r="D1806" s="85" t="s">
        <v>4540</v>
      </c>
      <c r="E1806" s="101" t="s">
        <v>4537</v>
      </c>
      <c r="F1806" s="85" t="s">
        <v>4446</v>
      </c>
      <c r="G1806" s="85" t="s">
        <v>4472</v>
      </c>
      <c r="H1806" s="85" t="s">
        <v>11</v>
      </c>
      <c r="I1806" s="88" t="s">
        <v>4024</v>
      </c>
      <c r="J1806" s="88" t="s">
        <v>4025</v>
      </c>
      <c r="K1806" s="85" t="s">
        <v>4229</v>
      </c>
    </row>
    <row r="1807" spans="1:11" x14ac:dyDescent="0.2">
      <c r="A1807" s="87">
        <v>43891</v>
      </c>
      <c r="B1807" s="86">
        <v>2852</v>
      </c>
      <c r="C1807" s="88" t="s">
        <v>4541</v>
      </c>
      <c r="D1807" s="85" t="s">
        <v>4542</v>
      </c>
      <c r="E1807" s="101" t="s">
        <v>4543</v>
      </c>
      <c r="F1807" s="85" t="s">
        <v>3335</v>
      </c>
      <c r="G1807" s="85" t="s">
        <v>1180</v>
      </c>
      <c r="H1807" s="85" t="s">
        <v>2026</v>
      </c>
      <c r="I1807" s="88" t="s">
        <v>3350</v>
      </c>
      <c r="J1807" s="88" t="s">
        <v>1180</v>
      </c>
      <c r="K1807" s="85" t="s">
        <v>4222</v>
      </c>
    </row>
    <row r="1808" spans="1:11" x14ac:dyDescent="0.2">
      <c r="A1808" s="87">
        <v>43891</v>
      </c>
      <c r="B1808" s="86">
        <v>2882</v>
      </c>
      <c r="C1808" s="88" t="s">
        <v>4544</v>
      </c>
      <c r="D1808" s="85" t="s">
        <v>4545</v>
      </c>
      <c r="E1808" s="101" t="s">
        <v>4543</v>
      </c>
      <c r="F1808" s="85" t="s">
        <v>3335</v>
      </c>
      <c r="G1808" s="85" t="s">
        <v>4472</v>
      </c>
      <c r="H1808" s="85" t="s">
        <v>439</v>
      </c>
      <c r="I1808" s="88" t="s">
        <v>3350</v>
      </c>
      <c r="J1808" s="88" t="s">
        <v>4025</v>
      </c>
      <c r="K1808" s="85" t="s">
        <v>4229</v>
      </c>
    </row>
    <row r="1809" spans="1:11" x14ac:dyDescent="0.2">
      <c r="A1809" s="87">
        <v>43891</v>
      </c>
      <c r="B1809" s="86">
        <v>2533</v>
      </c>
      <c r="C1809" s="88" t="s">
        <v>4546</v>
      </c>
      <c r="D1809" s="85" t="s">
        <v>4547</v>
      </c>
      <c r="E1809" s="101" t="s">
        <v>4543</v>
      </c>
      <c r="F1809" s="85" t="s">
        <v>496</v>
      </c>
      <c r="G1809" s="85" t="s">
        <v>3806</v>
      </c>
      <c r="H1809" s="85" t="s">
        <v>11</v>
      </c>
      <c r="I1809" s="88" t="s">
        <v>4024</v>
      </c>
      <c r="J1809" s="88" t="s">
        <v>4025</v>
      </c>
      <c r="K1809" s="85" t="s">
        <v>4228</v>
      </c>
    </row>
    <row r="1810" spans="1:11" x14ac:dyDescent="0.2">
      <c r="A1810" s="87">
        <v>43891</v>
      </c>
      <c r="B1810" s="86">
        <v>2424</v>
      </c>
      <c r="C1810" s="88" t="s">
        <v>4548</v>
      </c>
      <c r="D1810" s="85" t="s">
        <v>4549</v>
      </c>
      <c r="E1810" s="101" t="s">
        <v>4543</v>
      </c>
      <c r="F1810" s="85" t="s">
        <v>496</v>
      </c>
      <c r="G1810" s="85" t="s">
        <v>1096</v>
      </c>
      <c r="H1810" s="85" t="s">
        <v>3812</v>
      </c>
      <c r="I1810" s="88" t="s">
        <v>3350</v>
      </c>
      <c r="J1810" s="88" t="s">
        <v>4026</v>
      </c>
      <c r="K1810" s="85" t="s">
        <v>4225</v>
      </c>
    </row>
    <row r="1811" spans="1:11" x14ac:dyDescent="0.2">
      <c r="A1811" s="87">
        <v>43891</v>
      </c>
      <c r="B1811" s="86">
        <v>2801</v>
      </c>
      <c r="C1811" s="88" t="s">
        <v>4550</v>
      </c>
      <c r="D1811" s="85" t="s">
        <v>4551</v>
      </c>
      <c r="E1811" s="101" t="s">
        <v>4543</v>
      </c>
      <c r="F1811" s="85" t="s">
        <v>3335</v>
      </c>
      <c r="G1811" s="85" t="s">
        <v>4552</v>
      </c>
      <c r="H1811" s="85" t="s">
        <v>11</v>
      </c>
      <c r="I1811" s="88" t="s">
        <v>4024</v>
      </c>
      <c r="J1811" s="88" t="s">
        <v>4025</v>
      </c>
      <c r="K1811" s="85" t="s">
        <v>4222</v>
      </c>
    </row>
    <row r="1812" spans="1:11" x14ac:dyDescent="0.2">
      <c r="A1812" s="87">
        <v>43922</v>
      </c>
      <c r="B1812" s="86">
        <v>1715</v>
      </c>
      <c r="C1812" s="88" t="s">
        <v>4553</v>
      </c>
      <c r="D1812" s="85" t="s">
        <v>4554</v>
      </c>
      <c r="E1812" s="101" t="s">
        <v>4555</v>
      </c>
      <c r="F1812" s="85" t="s">
        <v>496</v>
      </c>
      <c r="G1812" s="85" t="s">
        <v>3806</v>
      </c>
      <c r="H1812" s="85" t="s">
        <v>11</v>
      </c>
      <c r="I1812" s="88" t="s">
        <v>4024</v>
      </c>
      <c r="J1812" s="88" t="s">
        <v>4025</v>
      </c>
      <c r="K1812" s="85" t="s">
        <v>4228</v>
      </c>
    </row>
    <row r="1813" spans="1:11" x14ac:dyDescent="0.2">
      <c r="A1813" s="87">
        <v>43922</v>
      </c>
      <c r="B1813" s="86">
        <v>2942</v>
      </c>
      <c r="C1813" s="88" t="s">
        <v>4556</v>
      </c>
      <c r="D1813" s="85" t="s">
        <v>4557</v>
      </c>
      <c r="E1813" s="101" t="s">
        <v>4555</v>
      </c>
      <c r="F1813" s="85" t="s">
        <v>4446</v>
      </c>
      <c r="G1813" s="85" t="s">
        <v>4472</v>
      </c>
      <c r="H1813" s="85" t="s">
        <v>11</v>
      </c>
      <c r="I1813" s="88" t="s">
        <v>4024</v>
      </c>
      <c r="J1813" s="88" t="s">
        <v>4025</v>
      </c>
      <c r="K1813" s="85" t="s">
        <v>4229</v>
      </c>
    </row>
    <row r="1814" spans="1:11" x14ac:dyDescent="0.2">
      <c r="A1814" s="87">
        <v>43922</v>
      </c>
      <c r="B1814" s="86">
        <v>2891</v>
      </c>
      <c r="C1814" s="84" t="s">
        <v>4558</v>
      </c>
      <c r="D1814" s="85" t="s">
        <v>4559</v>
      </c>
      <c r="E1814" s="101" t="s">
        <v>4555</v>
      </c>
      <c r="F1814" s="85" t="s">
        <v>9</v>
      </c>
      <c r="G1814" s="85" t="s">
        <v>4472</v>
      </c>
      <c r="H1814" s="85" t="s">
        <v>11</v>
      </c>
      <c r="I1814" s="88" t="s">
        <v>4024</v>
      </c>
      <c r="J1814" s="88" t="s">
        <v>4025</v>
      </c>
      <c r="K1814" s="85" t="s">
        <v>4229</v>
      </c>
    </row>
    <row r="1815" spans="1:11" x14ac:dyDescent="0.2">
      <c r="A1815" s="87">
        <v>43922</v>
      </c>
      <c r="B1815" s="86">
        <v>2901</v>
      </c>
      <c r="C1815" s="84" t="s">
        <v>4560</v>
      </c>
      <c r="D1815" s="85" t="s">
        <v>4561</v>
      </c>
      <c r="E1815" s="101" t="s">
        <v>4562</v>
      </c>
      <c r="F1815" s="85" t="s">
        <v>4446</v>
      </c>
      <c r="G1815" s="85" t="s">
        <v>10</v>
      </c>
      <c r="H1815" s="85" t="s">
        <v>11</v>
      </c>
      <c r="I1815" s="88" t="s">
        <v>4024</v>
      </c>
      <c r="J1815" s="88" t="s">
        <v>4025</v>
      </c>
      <c r="K1815" s="85" t="s">
        <v>4230</v>
      </c>
    </row>
    <row r="1816" spans="1:11" x14ac:dyDescent="0.2">
      <c r="A1816" s="87">
        <v>43922</v>
      </c>
      <c r="B1816" s="86">
        <v>2928</v>
      </c>
      <c r="C1816" s="84" t="s">
        <v>4563</v>
      </c>
      <c r="D1816" s="85" t="s">
        <v>4564</v>
      </c>
      <c r="E1816" s="101" t="s">
        <v>4562</v>
      </c>
      <c r="F1816" s="85" t="s">
        <v>1138</v>
      </c>
      <c r="G1816" s="85" t="s">
        <v>4472</v>
      </c>
      <c r="H1816" s="85" t="s">
        <v>11</v>
      </c>
      <c r="I1816" s="88" t="s">
        <v>4024</v>
      </c>
      <c r="J1816" s="88" t="s">
        <v>4025</v>
      </c>
      <c r="K1816" s="85" t="s">
        <v>4229</v>
      </c>
    </row>
    <row r="1817" spans="1:11" x14ac:dyDescent="0.2">
      <c r="A1817" s="87">
        <v>43922</v>
      </c>
      <c r="B1817" s="86">
        <v>2838</v>
      </c>
      <c r="C1817" s="84" t="s">
        <v>4565</v>
      </c>
      <c r="D1817" s="85" t="s">
        <v>4566</v>
      </c>
      <c r="E1817" s="101" t="s">
        <v>4562</v>
      </c>
      <c r="F1817" s="85" t="s">
        <v>9</v>
      </c>
      <c r="G1817" s="85" t="s">
        <v>4472</v>
      </c>
      <c r="H1817" s="85" t="s">
        <v>11</v>
      </c>
      <c r="I1817" s="88" t="s">
        <v>4024</v>
      </c>
      <c r="J1817" s="88" t="s">
        <v>4025</v>
      </c>
      <c r="K1817" s="85" t="s">
        <v>4229</v>
      </c>
    </row>
    <row r="1818" spans="1:11" x14ac:dyDescent="0.2">
      <c r="A1818" s="87">
        <v>43922</v>
      </c>
      <c r="B1818" s="86">
        <v>2846</v>
      </c>
      <c r="C1818" s="84" t="s">
        <v>4567</v>
      </c>
      <c r="D1818" s="85" t="s">
        <v>4568</v>
      </c>
      <c r="E1818" s="101" t="s">
        <v>4569</v>
      </c>
      <c r="F1818" s="85" t="s">
        <v>4446</v>
      </c>
      <c r="G1818" s="85" t="s">
        <v>4472</v>
      </c>
      <c r="H1818" s="85" t="s">
        <v>11</v>
      </c>
      <c r="I1818" s="88" t="s">
        <v>4024</v>
      </c>
      <c r="J1818" s="88" t="s">
        <v>4025</v>
      </c>
      <c r="K1818" s="85" t="s">
        <v>4229</v>
      </c>
    </row>
    <row r="1819" spans="1:11" x14ac:dyDescent="0.2">
      <c r="A1819" s="87">
        <v>43922</v>
      </c>
      <c r="B1819" s="86">
        <v>2958</v>
      </c>
      <c r="C1819" s="84" t="s">
        <v>4570</v>
      </c>
      <c r="D1819" s="85" t="s">
        <v>4571</v>
      </c>
      <c r="E1819" s="101" t="s">
        <v>4572</v>
      </c>
      <c r="F1819" s="85" t="s">
        <v>4446</v>
      </c>
      <c r="G1819" s="85" t="s">
        <v>4472</v>
      </c>
      <c r="H1819" s="85" t="s">
        <v>11</v>
      </c>
      <c r="I1819" s="88" t="s">
        <v>4024</v>
      </c>
      <c r="J1819" s="88" t="s">
        <v>4025</v>
      </c>
      <c r="K1819" s="85" t="s">
        <v>4229</v>
      </c>
    </row>
    <row r="1820" spans="1:11" x14ac:dyDescent="0.2">
      <c r="A1820" s="87">
        <v>43922</v>
      </c>
      <c r="B1820" s="86">
        <v>2887</v>
      </c>
      <c r="C1820" s="84" t="s">
        <v>304</v>
      </c>
      <c r="D1820" s="85" t="s">
        <v>305</v>
      </c>
      <c r="E1820" s="101" t="s">
        <v>4572</v>
      </c>
      <c r="F1820" s="85" t="s">
        <v>4446</v>
      </c>
      <c r="G1820" s="85" t="s">
        <v>4472</v>
      </c>
      <c r="H1820" s="85" t="s">
        <v>11</v>
      </c>
      <c r="I1820" s="88" t="s">
        <v>4024</v>
      </c>
      <c r="J1820" s="88" t="s">
        <v>4025</v>
      </c>
      <c r="K1820" s="85" t="s">
        <v>4229</v>
      </c>
    </row>
    <row r="1821" spans="1:11" x14ac:dyDescent="0.2">
      <c r="A1821" s="87">
        <v>43922</v>
      </c>
      <c r="B1821" s="86">
        <v>2947</v>
      </c>
      <c r="C1821" s="84" t="s">
        <v>4573</v>
      </c>
      <c r="D1821" s="85" t="s">
        <v>4574</v>
      </c>
      <c r="E1821" s="101" t="s">
        <v>4572</v>
      </c>
      <c r="F1821" s="85" t="s">
        <v>4446</v>
      </c>
      <c r="G1821" s="85" t="s">
        <v>4472</v>
      </c>
      <c r="H1821" s="85" t="s">
        <v>11</v>
      </c>
      <c r="I1821" s="88" t="s">
        <v>4024</v>
      </c>
      <c r="J1821" s="88" t="s">
        <v>4025</v>
      </c>
      <c r="K1821" s="85" t="s">
        <v>4229</v>
      </c>
    </row>
    <row r="1822" spans="1:11" x14ac:dyDescent="0.2">
      <c r="A1822" s="87">
        <v>43922</v>
      </c>
      <c r="B1822" s="86">
        <v>2888</v>
      </c>
      <c r="C1822" s="88" t="s">
        <v>4575</v>
      </c>
      <c r="D1822" s="85" t="s">
        <v>4576</v>
      </c>
      <c r="E1822" s="101" t="s">
        <v>4577</v>
      </c>
      <c r="F1822" s="85" t="s">
        <v>4446</v>
      </c>
      <c r="G1822" s="85" t="s">
        <v>4472</v>
      </c>
      <c r="H1822" s="85" t="s">
        <v>11</v>
      </c>
      <c r="I1822" s="88" t="s">
        <v>4024</v>
      </c>
      <c r="J1822" s="88" t="s">
        <v>4025</v>
      </c>
      <c r="K1822" s="85" t="s">
        <v>4229</v>
      </c>
    </row>
    <row r="1823" spans="1:11" x14ac:dyDescent="0.2">
      <c r="A1823" s="87">
        <v>43922</v>
      </c>
      <c r="B1823" s="86">
        <v>2647</v>
      </c>
      <c r="C1823" s="88" t="s">
        <v>4578</v>
      </c>
      <c r="D1823" s="85" t="s">
        <v>4579</v>
      </c>
      <c r="E1823" s="101" t="s">
        <v>4580</v>
      </c>
      <c r="F1823" s="85" t="s">
        <v>1138</v>
      </c>
      <c r="G1823" s="85" t="s">
        <v>1314</v>
      </c>
      <c r="H1823" s="85" t="s">
        <v>2051</v>
      </c>
      <c r="I1823" s="88" t="s">
        <v>3350</v>
      </c>
      <c r="J1823" s="88" t="s">
        <v>4026</v>
      </c>
      <c r="K1823" s="85" t="s">
        <v>4222</v>
      </c>
    </row>
    <row r="1824" spans="1:11" x14ac:dyDescent="0.2">
      <c r="A1824" s="87">
        <v>43922</v>
      </c>
      <c r="B1824" s="86">
        <v>2835</v>
      </c>
      <c r="C1824" s="88" t="s">
        <v>4581</v>
      </c>
      <c r="D1824" s="85" t="s">
        <v>4582</v>
      </c>
      <c r="E1824" s="101" t="s">
        <v>4583</v>
      </c>
      <c r="F1824" s="85" t="s">
        <v>3335</v>
      </c>
      <c r="G1824" s="85" t="s">
        <v>4472</v>
      </c>
      <c r="H1824" s="85" t="s">
        <v>11</v>
      </c>
      <c r="I1824" s="88" t="s">
        <v>4024</v>
      </c>
      <c r="J1824" s="88" t="s">
        <v>4025</v>
      </c>
      <c r="K1824" s="85" t="s">
        <v>4229</v>
      </c>
    </row>
    <row r="1825" spans="1:11" x14ac:dyDescent="0.2">
      <c r="A1825" s="87">
        <v>43922</v>
      </c>
      <c r="B1825" s="86">
        <v>2857</v>
      </c>
      <c r="C1825" s="88" t="s">
        <v>4584</v>
      </c>
      <c r="D1825" s="85" t="s">
        <v>4585</v>
      </c>
      <c r="E1825" s="101" t="s">
        <v>4583</v>
      </c>
      <c r="F1825" s="85" t="s">
        <v>3335</v>
      </c>
      <c r="G1825" s="85" t="s">
        <v>4472</v>
      </c>
      <c r="H1825" s="85" t="s">
        <v>11</v>
      </c>
      <c r="I1825" s="88" t="s">
        <v>4024</v>
      </c>
      <c r="J1825" s="88" t="s">
        <v>4025</v>
      </c>
      <c r="K1825" s="85" t="s">
        <v>4229</v>
      </c>
    </row>
    <row r="1826" spans="1:11" x14ac:dyDescent="0.2">
      <c r="A1826" s="87">
        <v>43922</v>
      </c>
      <c r="B1826" s="86">
        <v>2862</v>
      </c>
      <c r="C1826" s="88" t="s">
        <v>4586</v>
      </c>
      <c r="D1826" s="85" t="s">
        <v>4587</v>
      </c>
      <c r="E1826" s="101" t="s">
        <v>4583</v>
      </c>
      <c r="F1826" s="85" t="s">
        <v>3335</v>
      </c>
      <c r="G1826" s="85" t="s">
        <v>4472</v>
      </c>
      <c r="H1826" s="85" t="s">
        <v>11</v>
      </c>
      <c r="I1826" s="88" t="s">
        <v>4024</v>
      </c>
      <c r="J1826" s="88" t="s">
        <v>4025</v>
      </c>
      <c r="K1826" s="85" t="s">
        <v>4229</v>
      </c>
    </row>
    <row r="1827" spans="1:11" x14ac:dyDescent="0.2">
      <c r="A1827" s="87">
        <v>43922</v>
      </c>
      <c r="B1827" s="86">
        <v>2979</v>
      </c>
      <c r="C1827" s="88" t="s">
        <v>4588</v>
      </c>
      <c r="D1827" s="85" t="s">
        <v>4589</v>
      </c>
      <c r="E1827" s="101" t="s">
        <v>4590</v>
      </c>
      <c r="F1827" s="85" t="s">
        <v>4446</v>
      </c>
      <c r="G1827" s="85" t="s">
        <v>4472</v>
      </c>
      <c r="H1827" s="85" t="s">
        <v>11</v>
      </c>
      <c r="I1827" s="88" t="s">
        <v>4024</v>
      </c>
      <c r="J1827" s="88" t="s">
        <v>4025</v>
      </c>
      <c r="K1827" s="85" t="s">
        <v>4229</v>
      </c>
    </row>
    <row r="1828" spans="1:11" x14ac:dyDescent="0.2">
      <c r="A1828" s="87">
        <v>43922</v>
      </c>
      <c r="B1828" s="86">
        <v>2984</v>
      </c>
      <c r="C1828" s="88" t="s">
        <v>4591</v>
      </c>
      <c r="D1828" s="85" t="s">
        <v>4592</v>
      </c>
      <c r="E1828" s="101" t="s">
        <v>4590</v>
      </c>
      <c r="F1828" s="85" t="s">
        <v>4446</v>
      </c>
      <c r="G1828" s="85" t="s">
        <v>4472</v>
      </c>
      <c r="H1828" s="85" t="s">
        <v>11</v>
      </c>
      <c r="I1828" s="88" t="s">
        <v>4024</v>
      </c>
      <c r="J1828" s="88" t="s">
        <v>4025</v>
      </c>
      <c r="K1828" s="85" t="s">
        <v>4229</v>
      </c>
    </row>
    <row r="1829" spans="1:11" x14ac:dyDescent="0.2">
      <c r="A1829" s="87">
        <v>43922</v>
      </c>
      <c r="B1829" s="86">
        <v>1190</v>
      </c>
      <c r="C1829" s="88" t="s">
        <v>4593</v>
      </c>
      <c r="D1829" s="85" t="s">
        <v>4594</v>
      </c>
      <c r="E1829" s="101" t="s">
        <v>4595</v>
      </c>
      <c r="F1829" s="85" t="s">
        <v>1138</v>
      </c>
      <c r="G1829" s="85" t="s">
        <v>138</v>
      </c>
      <c r="H1829" s="85" t="s">
        <v>11</v>
      </c>
      <c r="I1829" s="88" t="s">
        <v>4024</v>
      </c>
      <c r="J1829" s="88" t="s">
        <v>4025</v>
      </c>
      <c r="K1829" s="85" t="s">
        <v>4225</v>
      </c>
    </row>
    <row r="1830" spans="1:11" x14ac:dyDescent="0.2">
      <c r="A1830" s="87">
        <v>43922</v>
      </c>
      <c r="B1830" s="86">
        <v>2681</v>
      </c>
      <c r="C1830" s="88" t="s">
        <v>4596</v>
      </c>
      <c r="D1830" s="85" t="s">
        <v>4597</v>
      </c>
      <c r="E1830" s="101" t="s">
        <v>4598</v>
      </c>
      <c r="F1830" s="85" t="s">
        <v>496</v>
      </c>
      <c r="G1830" s="85" t="s">
        <v>1246</v>
      </c>
      <c r="H1830" s="85" t="s">
        <v>4599</v>
      </c>
      <c r="I1830" s="88" t="s">
        <v>3350</v>
      </c>
      <c r="J1830" s="88" t="s">
        <v>4025</v>
      </c>
      <c r="K1830" s="85" t="s">
        <v>4230</v>
      </c>
    </row>
    <row r="1831" spans="1:11" x14ac:dyDescent="0.2">
      <c r="A1831" s="87">
        <v>43922</v>
      </c>
      <c r="B1831" s="86">
        <v>2993</v>
      </c>
      <c r="C1831" s="88" t="s">
        <v>4600</v>
      </c>
      <c r="D1831" s="85" t="s">
        <v>4601</v>
      </c>
      <c r="E1831" s="101" t="s">
        <v>4595</v>
      </c>
      <c r="F1831" s="85" t="s">
        <v>9</v>
      </c>
      <c r="G1831" s="85" t="s">
        <v>4472</v>
      </c>
      <c r="H1831" s="85" t="s">
        <v>11</v>
      </c>
      <c r="I1831" s="88" t="s">
        <v>4024</v>
      </c>
      <c r="J1831" s="88" t="s">
        <v>4025</v>
      </c>
      <c r="K1831" s="85" t="s">
        <v>4229</v>
      </c>
    </row>
    <row r="1832" spans="1:11" x14ac:dyDescent="0.2">
      <c r="A1832" s="87">
        <v>43922</v>
      </c>
      <c r="B1832" s="86">
        <v>2695</v>
      </c>
      <c r="C1832" s="88" t="s">
        <v>3512</v>
      </c>
      <c r="D1832" s="85" t="s">
        <v>3513</v>
      </c>
      <c r="E1832" s="101" t="s">
        <v>4595</v>
      </c>
      <c r="F1832" s="85" t="s">
        <v>1138</v>
      </c>
      <c r="G1832" s="85" t="s">
        <v>4552</v>
      </c>
      <c r="H1832" s="85" t="s">
        <v>11</v>
      </c>
      <c r="I1832" s="88" t="s">
        <v>4024</v>
      </c>
      <c r="J1832" s="88" t="s">
        <v>4025</v>
      </c>
      <c r="K1832" s="85" t="s">
        <v>4222</v>
      </c>
    </row>
    <row r="1833" spans="1:11" x14ac:dyDescent="0.2">
      <c r="A1833" s="87">
        <v>43922</v>
      </c>
      <c r="B1833" s="86">
        <v>1499</v>
      </c>
      <c r="C1833" s="88" t="s">
        <v>4602</v>
      </c>
      <c r="D1833" s="85" t="s">
        <v>4603</v>
      </c>
      <c r="E1833" s="101" t="s">
        <v>4604</v>
      </c>
      <c r="F1833" s="85" t="s">
        <v>496</v>
      </c>
      <c r="G1833" s="85" t="s">
        <v>1593</v>
      </c>
      <c r="H1833" s="85" t="s">
        <v>571</v>
      </c>
      <c r="I1833" s="88" t="s">
        <v>3350</v>
      </c>
      <c r="J1833" s="88" t="s">
        <v>4025</v>
      </c>
      <c r="K1833" s="85" t="s">
        <v>4226</v>
      </c>
    </row>
    <row r="1834" spans="1:11" x14ac:dyDescent="0.2">
      <c r="A1834" s="87">
        <v>43922</v>
      </c>
      <c r="B1834" s="86">
        <v>1111</v>
      </c>
      <c r="C1834" s="88" t="s">
        <v>4605</v>
      </c>
      <c r="D1834" s="85" t="s">
        <v>4606</v>
      </c>
      <c r="E1834" s="101" t="s">
        <v>4604</v>
      </c>
      <c r="F1834" s="85" t="s">
        <v>496</v>
      </c>
      <c r="G1834" s="85" t="s">
        <v>1212</v>
      </c>
      <c r="H1834" s="85" t="s">
        <v>476</v>
      </c>
      <c r="I1834" s="88" t="s">
        <v>3350</v>
      </c>
      <c r="J1834" s="88" t="s">
        <v>4025</v>
      </c>
      <c r="K1834" s="85" t="s">
        <v>4225</v>
      </c>
    </row>
    <row r="1835" spans="1:11" x14ac:dyDescent="0.2">
      <c r="A1835" s="87">
        <v>43922</v>
      </c>
      <c r="B1835" s="86">
        <v>2745</v>
      </c>
      <c r="C1835" s="88" t="s">
        <v>4304</v>
      </c>
      <c r="D1835" s="85" t="s">
        <v>4305</v>
      </c>
      <c r="E1835" s="101" t="s">
        <v>4607</v>
      </c>
      <c r="F1835" s="85" t="s">
        <v>496</v>
      </c>
      <c r="G1835" s="85" t="s">
        <v>4608</v>
      </c>
      <c r="H1835" s="85" t="s">
        <v>11</v>
      </c>
      <c r="I1835" s="88" t="s">
        <v>4024</v>
      </c>
      <c r="J1835" s="88" t="s">
        <v>4025</v>
      </c>
      <c r="K1835" s="85" t="s">
        <v>4228</v>
      </c>
    </row>
    <row r="1836" spans="1:11" x14ac:dyDescent="0.2">
      <c r="A1836" s="87">
        <v>43922</v>
      </c>
      <c r="B1836" s="86">
        <v>2792</v>
      </c>
      <c r="C1836" s="88" t="s">
        <v>4609</v>
      </c>
      <c r="D1836" s="85" t="s">
        <v>4610</v>
      </c>
      <c r="E1836" s="101" t="s">
        <v>4607</v>
      </c>
      <c r="F1836" s="85" t="s">
        <v>3335</v>
      </c>
      <c r="G1836" s="85" t="s">
        <v>3750</v>
      </c>
      <c r="H1836" s="85" t="s">
        <v>11</v>
      </c>
      <c r="I1836" s="88" t="s">
        <v>4024</v>
      </c>
      <c r="J1836" s="88" t="s">
        <v>4025</v>
      </c>
      <c r="K1836" s="85" t="s">
        <v>4224</v>
      </c>
    </row>
    <row r="1837" spans="1:11" x14ac:dyDescent="0.2">
      <c r="A1837" s="87">
        <v>43922</v>
      </c>
      <c r="B1837" s="86">
        <v>2886</v>
      </c>
      <c r="C1837" s="88" t="s">
        <v>4611</v>
      </c>
      <c r="D1837" s="85" t="s">
        <v>4612</v>
      </c>
      <c r="E1837" s="101" t="s">
        <v>4607</v>
      </c>
      <c r="F1837" s="85" t="s">
        <v>4446</v>
      </c>
      <c r="G1837" s="85" t="s">
        <v>4472</v>
      </c>
      <c r="H1837" s="85" t="s">
        <v>11</v>
      </c>
      <c r="I1837" s="88" t="s">
        <v>4024</v>
      </c>
      <c r="J1837" s="88" t="s">
        <v>4025</v>
      </c>
      <c r="K1837" s="85" t="s">
        <v>4229</v>
      </c>
    </row>
    <row r="1838" spans="1:11" x14ac:dyDescent="0.2">
      <c r="A1838" s="87">
        <v>43922</v>
      </c>
      <c r="B1838" s="86">
        <v>2920</v>
      </c>
      <c r="C1838" s="88" t="s">
        <v>4613</v>
      </c>
      <c r="D1838" s="85" t="s">
        <v>4614</v>
      </c>
      <c r="E1838" s="101" t="s">
        <v>4607</v>
      </c>
      <c r="F1838" s="85" t="s">
        <v>3335</v>
      </c>
      <c r="G1838" s="85" t="s">
        <v>4472</v>
      </c>
      <c r="H1838" s="85" t="s">
        <v>1877</v>
      </c>
      <c r="I1838" s="88" t="s">
        <v>3350</v>
      </c>
      <c r="J1838" s="88" t="s">
        <v>4025</v>
      </c>
      <c r="K1838" s="85" t="s">
        <v>4229</v>
      </c>
    </row>
    <row r="1839" spans="1:11" x14ac:dyDescent="0.2">
      <c r="A1839" s="87">
        <v>43922</v>
      </c>
      <c r="B1839" s="86">
        <v>2816</v>
      </c>
      <c r="C1839" s="85" t="s">
        <v>4615</v>
      </c>
      <c r="D1839" s="85" t="s">
        <v>4616</v>
      </c>
      <c r="E1839" s="101" t="s">
        <v>4607</v>
      </c>
      <c r="F1839" s="85" t="s">
        <v>3335</v>
      </c>
      <c r="G1839" s="85" t="s">
        <v>1513</v>
      </c>
      <c r="H1839" s="85" t="s">
        <v>176</v>
      </c>
      <c r="I1839" s="88" t="s">
        <v>3350</v>
      </c>
      <c r="J1839" s="88" t="s">
        <v>4028</v>
      </c>
      <c r="K1839" s="85" t="s">
        <v>4222</v>
      </c>
    </row>
    <row r="1840" spans="1:11" x14ac:dyDescent="0.2">
      <c r="A1840" s="87">
        <v>43952</v>
      </c>
      <c r="B1840" s="86">
        <v>2872</v>
      </c>
      <c r="C1840" s="88" t="s">
        <v>4617</v>
      </c>
      <c r="D1840" s="85" t="s">
        <v>4618</v>
      </c>
      <c r="E1840" s="101" t="s">
        <v>4619</v>
      </c>
      <c r="F1840" s="85" t="s">
        <v>1138</v>
      </c>
      <c r="G1840" s="85" t="s">
        <v>4472</v>
      </c>
      <c r="H1840" s="85" t="s">
        <v>11</v>
      </c>
      <c r="I1840" s="88" t="s">
        <v>4024</v>
      </c>
      <c r="J1840" s="88" t="s">
        <v>4025</v>
      </c>
      <c r="K1840" s="85" t="s">
        <v>4229</v>
      </c>
    </row>
    <row r="1841" spans="1:11" x14ac:dyDescent="0.2">
      <c r="A1841" s="87">
        <v>43952</v>
      </c>
      <c r="B1841" s="86">
        <v>2991</v>
      </c>
      <c r="C1841" s="88" t="s">
        <v>4620</v>
      </c>
      <c r="D1841" s="85" t="s">
        <v>4621</v>
      </c>
      <c r="E1841" s="101" t="s">
        <v>4622</v>
      </c>
      <c r="F1841" s="85" t="s">
        <v>3335</v>
      </c>
      <c r="G1841" s="85" t="s">
        <v>4472</v>
      </c>
      <c r="H1841" s="85" t="s">
        <v>11</v>
      </c>
      <c r="I1841" s="88" t="s">
        <v>4024</v>
      </c>
      <c r="J1841" s="88" t="s">
        <v>4025</v>
      </c>
      <c r="K1841" s="85" t="s">
        <v>4229</v>
      </c>
    </row>
    <row r="1842" spans="1:11" x14ac:dyDescent="0.2">
      <c r="A1842" s="87">
        <v>43952</v>
      </c>
      <c r="B1842" s="86">
        <v>1107</v>
      </c>
      <c r="C1842" s="88" t="s">
        <v>4623</v>
      </c>
      <c r="D1842" s="85" t="s">
        <v>4624</v>
      </c>
      <c r="E1842" s="101" t="s">
        <v>4625</v>
      </c>
      <c r="F1842" s="85" t="s">
        <v>4446</v>
      </c>
      <c r="G1842" s="85" t="s">
        <v>138</v>
      </c>
      <c r="H1842" s="85" t="s">
        <v>11</v>
      </c>
      <c r="I1842" s="88" t="s">
        <v>4024</v>
      </c>
      <c r="J1842" s="88" t="s">
        <v>4025</v>
      </c>
      <c r="K1842" s="85" t="s">
        <v>4225</v>
      </c>
    </row>
    <row r="1843" spans="1:11" x14ac:dyDescent="0.2">
      <c r="A1843" s="87">
        <v>43952</v>
      </c>
      <c r="B1843" s="86">
        <v>1953</v>
      </c>
      <c r="C1843" s="88" t="s">
        <v>4626</v>
      </c>
      <c r="D1843" s="85" t="s">
        <v>4627</v>
      </c>
      <c r="E1843" s="101" t="s">
        <v>4625</v>
      </c>
      <c r="F1843" s="85" t="s">
        <v>4446</v>
      </c>
      <c r="G1843" s="85" t="s">
        <v>4441</v>
      </c>
      <c r="H1843" s="85" t="s">
        <v>11</v>
      </c>
      <c r="I1843" s="88" t="s">
        <v>4024</v>
      </c>
      <c r="J1843" s="88" t="s">
        <v>4025</v>
      </c>
      <c r="K1843" s="85" t="s">
        <v>4225</v>
      </c>
    </row>
    <row r="1844" spans="1:11" x14ac:dyDescent="0.2">
      <c r="A1844" s="87">
        <v>43952</v>
      </c>
      <c r="B1844" s="86">
        <v>1324</v>
      </c>
      <c r="C1844" s="88" t="s">
        <v>4628</v>
      </c>
      <c r="D1844" s="85" t="s">
        <v>4629</v>
      </c>
      <c r="E1844" s="101" t="s">
        <v>4625</v>
      </c>
      <c r="F1844" s="85" t="s">
        <v>4446</v>
      </c>
      <c r="G1844" s="85" t="s">
        <v>138</v>
      </c>
      <c r="H1844" s="85" t="s">
        <v>11</v>
      </c>
      <c r="I1844" s="88" t="s">
        <v>4024</v>
      </c>
      <c r="J1844" s="88" t="s">
        <v>4025</v>
      </c>
      <c r="K1844" s="85" t="s">
        <v>4225</v>
      </c>
    </row>
    <row r="1845" spans="1:11" x14ac:dyDescent="0.2">
      <c r="A1845" s="87">
        <v>43952</v>
      </c>
      <c r="B1845" s="86">
        <v>2764</v>
      </c>
      <c r="C1845" s="88" t="s">
        <v>4630</v>
      </c>
      <c r="D1845" s="85" t="s">
        <v>4631</v>
      </c>
      <c r="E1845" s="101" t="s">
        <v>4625</v>
      </c>
      <c r="F1845" s="85" t="s">
        <v>9</v>
      </c>
      <c r="G1845" s="85" t="s">
        <v>4472</v>
      </c>
      <c r="H1845" s="85" t="s">
        <v>11</v>
      </c>
      <c r="I1845" s="88" t="s">
        <v>4024</v>
      </c>
      <c r="J1845" s="88" t="s">
        <v>4025</v>
      </c>
      <c r="K1845" s="85" t="s">
        <v>4229</v>
      </c>
    </row>
    <row r="1846" spans="1:11" x14ac:dyDescent="0.2">
      <c r="A1846" s="87">
        <v>43952</v>
      </c>
      <c r="B1846" s="86">
        <v>1931</v>
      </c>
      <c r="C1846" s="88" t="s">
        <v>4632</v>
      </c>
      <c r="D1846" s="85" t="s">
        <v>322</v>
      </c>
      <c r="E1846" s="101" t="s">
        <v>4633</v>
      </c>
      <c r="F1846" s="85" t="s">
        <v>9</v>
      </c>
      <c r="G1846" s="85" t="s">
        <v>1396</v>
      </c>
      <c r="H1846" s="85" t="s">
        <v>97</v>
      </c>
      <c r="I1846" s="88" t="s">
        <v>3350</v>
      </c>
      <c r="J1846" s="88" t="s">
        <v>4026</v>
      </c>
      <c r="K1846" s="85" t="s">
        <v>4230</v>
      </c>
    </row>
    <row r="1847" spans="1:11" x14ac:dyDescent="0.2">
      <c r="A1847" s="87">
        <v>43952</v>
      </c>
      <c r="B1847" s="86">
        <v>3023</v>
      </c>
      <c r="C1847" s="88" t="s">
        <v>4634</v>
      </c>
      <c r="D1847" s="85" t="s">
        <v>4635</v>
      </c>
      <c r="E1847" s="101" t="s">
        <v>4636</v>
      </c>
      <c r="F1847" s="85" t="s">
        <v>4446</v>
      </c>
      <c r="G1847" s="85" t="s">
        <v>1103</v>
      </c>
      <c r="H1847" s="85" t="s">
        <v>843</v>
      </c>
      <c r="I1847" s="88" t="s">
        <v>3350</v>
      </c>
      <c r="J1847" s="88" t="s">
        <v>4026</v>
      </c>
      <c r="K1847" s="85" t="s">
        <v>4229</v>
      </c>
    </row>
    <row r="1848" spans="1:11" x14ac:dyDescent="0.2">
      <c r="A1848" s="87">
        <v>43952</v>
      </c>
      <c r="B1848" s="86">
        <v>2594</v>
      </c>
      <c r="C1848" s="88" t="s">
        <v>4637</v>
      </c>
      <c r="D1848" s="85" t="s">
        <v>4638</v>
      </c>
      <c r="E1848" s="101" t="s">
        <v>4639</v>
      </c>
      <c r="F1848" s="85" t="s">
        <v>496</v>
      </c>
      <c r="G1848" s="85" t="s">
        <v>4640</v>
      </c>
      <c r="H1848" s="85" t="s">
        <v>11</v>
      </c>
      <c r="I1848" s="88" t="s">
        <v>4024</v>
      </c>
      <c r="J1848" s="88" t="s">
        <v>4025</v>
      </c>
      <c r="K1848" s="85" t="s">
        <v>4228</v>
      </c>
    </row>
    <row r="1849" spans="1:11" x14ac:dyDescent="0.2">
      <c r="A1849" s="87">
        <v>43952</v>
      </c>
      <c r="B1849" s="86">
        <v>2808</v>
      </c>
      <c r="C1849" s="88" t="s">
        <v>4641</v>
      </c>
      <c r="D1849" s="85" t="s">
        <v>4642</v>
      </c>
      <c r="E1849" s="101" t="s">
        <v>4643</v>
      </c>
      <c r="F1849" s="85" t="s">
        <v>9</v>
      </c>
      <c r="G1849" s="85" t="s">
        <v>1533</v>
      </c>
      <c r="H1849" s="85" t="s">
        <v>476</v>
      </c>
      <c r="I1849" s="88" t="s">
        <v>3350</v>
      </c>
      <c r="J1849" s="88" t="s">
        <v>4027</v>
      </c>
      <c r="K1849" s="85" t="s">
        <v>4222</v>
      </c>
    </row>
    <row r="1850" spans="1:11" x14ac:dyDescent="0.2">
      <c r="A1850" s="87">
        <v>43952</v>
      </c>
      <c r="B1850" s="86">
        <v>2935</v>
      </c>
      <c r="C1850" s="85" t="s">
        <v>4644</v>
      </c>
      <c r="D1850" s="85" t="s">
        <v>4645</v>
      </c>
      <c r="E1850" s="101" t="s">
        <v>4646</v>
      </c>
      <c r="F1850" s="85" t="s">
        <v>3335</v>
      </c>
      <c r="G1850" s="85" t="s">
        <v>3750</v>
      </c>
      <c r="H1850" s="85" t="s">
        <v>11</v>
      </c>
      <c r="I1850" s="88" t="s">
        <v>4024</v>
      </c>
      <c r="J1850" s="88" t="s">
        <v>4025</v>
      </c>
      <c r="K1850" s="85" t="s">
        <v>4224</v>
      </c>
    </row>
    <row r="1851" spans="1:11" x14ac:dyDescent="0.2">
      <c r="A1851" s="87">
        <v>43952</v>
      </c>
      <c r="B1851" s="86">
        <v>2743</v>
      </c>
      <c r="C1851" s="85" t="s">
        <v>4648</v>
      </c>
      <c r="D1851" s="85" t="s">
        <v>3099</v>
      </c>
      <c r="E1851" s="101" t="s">
        <v>4643</v>
      </c>
      <c r="F1851" s="85" t="s">
        <v>496</v>
      </c>
      <c r="G1851" s="85" t="s">
        <v>3750</v>
      </c>
      <c r="H1851" s="85" t="s">
        <v>4647</v>
      </c>
      <c r="I1851" s="88" t="s">
        <v>3350</v>
      </c>
      <c r="J1851" s="88" t="s">
        <v>4025</v>
      </c>
      <c r="K1851" s="85" t="s">
        <v>4224</v>
      </c>
    </row>
    <row r="1852" spans="1:11" x14ac:dyDescent="0.2">
      <c r="A1852" s="87">
        <v>43952</v>
      </c>
      <c r="B1852" s="86">
        <v>2935</v>
      </c>
      <c r="C1852" s="85" t="s">
        <v>4644</v>
      </c>
      <c r="D1852" s="85" t="s">
        <v>4645</v>
      </c>
      <c r="E1852" s="101" t="s">
        <v>4646</v>
      </c>
      <c r="F1852" s="85" t="s">
        <v>3335</v>
      </c>
      <c r="G1852" s="85" t="s">
        <v>3750</v>
      </c>
      <c r="H1852" s="85" t="s">
        <v>11</v>
      </c>
      <c r="I1852" s="88" t="s">
        <v>4024</v>
      </c>
      <c r="J1852" s="88" t="s">
        <v>4025</v>
      </c>
      <c r="K1852" s="85" t="s">
        <v>4224</v>
      </c>
    </row>
    <row r="1853" spans="1:11" x14ac:dyDescent="0.2">
      <c r="A1853" s="87">
        <v>43983</v>
      </c>
      <c r="B1853" s="86">
        <v>668</v>
      </c>
      <c r="C1853" s="85" t="s">
        <v>4649</v>
      </c>
      <c r="D1853" s="85" t="s">
        <v>4650</v>
      </c>
      <c r="E1853" s="101" t="s">
        <v>4651</v>
      </c>
      <c r="F1853" s="85" t="s">
        <v>1653</v>
      </c>
      <c r="G1853" s="85" t="s">
        <v>1819</v>
      </c>
      <c r="H1853" s="85" t="s">
        <v>11</v>
      </c>
      <c r="I1853" s="88" t="s">
        <v>4024</v>
      </c>
      <c r="J1853" s="88" t="s">
        <v>4025</v>
      </c>
      <c r="K1853" s="85" t="s">
        <v>4226</v>
      </c>
    </row>
    <row r="1854" spans="1:11" x14ac:dyDescent="0.2">
      <c r="A1854" s="87">
        <v>43983</v>
      </c>
      <c r="B1854" s="86">
        <v>2934</v>
      </c>
      <c r="C1854" s="85" t="s">
        <v>4652</v>
      </c>
      <c r="D1854" s="85" t="s">
        <v>4653</v>
      </c>
      <c r="E1854" s="101" t="s">
        <v>4654</v>
      </c>
      <c r="F1854" s="85" t="s">
        <v>2606</v>
      </c>
      <c r="G1854" s="85" t="s">
        <v>4472</v>
      </c>
      <c r="H1854" s="85" t="s">
        <v>11</v>
      </c>
      <c r="I1854" s="88" t="s">
        <v>4024</v>
      </c>
      <c r="J1854" s="88" t="s">
        <v>4025</v>
      </c>
      <c r="K1854" s="85" t="s">
        <v>4229</v>
      </c>
    </row>
    <row r="1855" spans="1:11" x14ac:dyDescent="0.2">
      <c r="A1855" s="87">
        <v>43983</v>
      </c>
      <c r="B1855" s="86">
        <v>1103</v>
      </c>
      <c r="C1855" s="85" t="s">
        <v>4655</v>
      </c>
      <c r="D1855" s="85" t="s">
        <v>4656</v>
      </c>
      <c r="E1855" s="101" t="s">
        <v>4657</v>
      </c>
      <c r="F1855" s="85" t="s">
        <v>496</v>
      </c>
      <c r="G1855" s="85" t="s">
        <v>1096</v>
      </c>
      <c r="H1855" s="85" t="s">
        <v>1639</v>
      </c>
      <c r="I1855" s="88" t="s">
        <v>3350</v>
      </c>
      <c r="J1855" s="88" t="s">
        <v>4026</v>
      </c>
      <c r="K1855" s="85" t="s">
        <v>4225</v>
      </c>
    </row>
    <row r="1856" spans="1:11" x14ac:dyDescent="0.2">
      <c r="A1856" s="87">
        <v>43983</v>
      </c>
      <c r="B1856" s="86">
        <v>3036</v>
      </c>
      <c r="C1856" s="85" t="s">
        <v>4658</v>
      </c>
      <c r="D1856" s="85" t="s">
        <v>4659</v>
      </c>
      <c r="E1856" s="101" t="s">
        <v>4660</v>
      </c>
      <c r="F1856" s="85" t="s">
        <v>2606</v>
      </c>
      <c r="G1856" s="85" t="s">
        <v>4472</v>
      </c>
      <c r="H1856" s="85" t="s">
        <v>11</v>
      </c>
      <c r="I1856" s="88" t="s">
        <v>4024</v>
      </c>
      <c r="J1856" s="88" t="s">
        <v>4025</v>
      </c>
      <c r="K1856" s="85" t="s">
        <v>4229</v>
      </c>
    </row>
    <row r="1857" spans="1:11" x14ac:dyDescent="0.2">
      <c r="A1857" s="87">
        <v>43983</v>
      </c>
      <c r="B1857" s="86">
        <v>1000</v>
      </c>
      <c r="C1857" s="85" t="s">
        <v>4661</v>
      </c>
      <c r="D1857" s="85" t="s">
        <v>4662</v>
      </c>
      <c r="E1857" s="101" t="s">
        <v>4663</v>
      </c>
      <c r="F1857" s="85" t="s">
        <v>496</v>
      </c>
      <c r="G1857" s="85" t="s">
        <v>1107</v>
      </c>
      <c r="H1857" s="85" t="s">
        <v>1877</v>
      </c>
      <c r="I1857" s="88" t="s">
        <v>3350</v>
      </c>
      <c r="J1857" s="88" t="s">
        <v>4025</v>
      </c>
      <c r="K1857" s="85" t="s">
        <v>4222</v>
      </c>
    </row>
    <row r="1858" spans="1:11" x14ac:dyDescent="0.2">
      <c r="A1858" s="87">
        <v>43983</v>
      </c>
      <c r="B1858" s="86">
        <v>2476</v>
      </c>
      <c r="C1858" s="85" t="s">
        <v>4664</v>
      </c>
      <c r="D1858" s="85" t="s">
        <v>4665</v>
      </c>
      <c r="E1858" s="101" t="s">
        <v>4663</v>
      </c>
      <c r="F1858" s="85" t="s">
        <v>1138</v>
      </c>
      <c r="G1858" s="85" t="s">
        <v>4666</v>
      </c>
      <c r="H1858" s="85" t="s">
        <v>11</v>
      </c>
      <c r="I1858" s="88" t="s">
        <v>4024</v>
      </c>
      <c r="J1858" s="88" t="s">
        <v>4025</v>
      </c>
      <c r="K1858" s="85" t="s">
        <v>4229</v>
      </c>
    </row>
    <row r="1859" spans="1:11" x14ac:dyDescent="0.2">
      <c r="A1859" s="87">
        <v>43983</v>
      </c>
      <c r="B1859" s="86">
        <v>3007</v>
      </c>
      <c r="C1859" s="85" t="s">
        <v>4667</v>
      </c>
      <c r="D1859" s="85" t="s">
        <v>4668</v>
      </c>
      <c r="E1859" s="101" t="s">
        <v>4669</v>
      </c>
      <c r="F1859" s="85" t="s">
        <v>3335</v>
      </c>
      <c r="G1859" s="85" t="s">
        <v>1103</v>
      </c>
      <c r="H1859" s="85" t="s">
        <v>97</v>
      </c>
      <c r="I1859" s="88" t="s">
        <v>3350</v>
      </c>
      <c r="J1859" s="88" t="s">
        <v>4026</v>
      </c>
      <c r="K1859" s="85" t="s">
        <v>4229</v>
      </c>
    </row>
    <row r="1860" spans="1:11" x14ac:dyDescent="0.2">
      <c r="A1860" s="87">
        <v>43983</v>
      </c>
      <c r="B1860" s="86">
        <v>2899</v>
      </c>
      <c r="C1860" s="85" t="s">
        <v>4670</v>
      </c>
      <c r="D1860" s="85" t="s">
        <v>4671</v>
      </c>
      <c r="E1860" s="101" t="s">
        <v>4669</v>
      </c>
      <c r="F1860" s="85" t="s">
        <v>3335</v>
      </c>
      <c r="G1860" s="85" t="s">
        <v>3806</v>
      </c>
      <c r="H1860" s="85" t="s">
        <v>11</v>
      </c>
      <c r="I1860" s="88" t="s">
        <v>4024</v>
      </c>
      <c r="J1860" s="88" t="s">
        <v>4025</v>
      </c>
      <c r="K1860" s="85" t="s">
        <v>4228</v>
      </c>
    </row>
    <row r="1861" spans="1:11" x14ac:dyDescent="0.2">
      <c r="A1861" s="87">
        <v>44013</v>
      </c>
      <c r="B1861" s="86">
        <v>2787</v>
      </c>
      <c r="C1861" s="85" t="s">
        <v>4672</v>
      </c>
      <c r="D1861" s="85" t="s">
        <v>4673</v>
      </c>
      <c r="E1861" s="101" t="s">
        <v>4674</v>
      </c>
      <c r="F1861" s="85" t="s">
        <v>496</v>
      </c>
      <c r="G1861" s="85" t="s">
        <v>1593</v>
      </c>
      <c r="H1861" s="85" t="s">
        <v>1877</v>
      </c>
      <c r="I1861" s="88" t="s">
        <v>3350</v>
      </c>
      <c r="J1861" s="88" t="s">
        <v>4025</v>
      </c>
      <c r="K1861" s="85" t="s">
        <v>4226</v>
      </c>
    </row>
    <row r="1862" spans="1:11" x14ac:dyDescent="0.2">
      <c r="A1862" s="87">
        <v>44013</v>
      </c>
      <c r="B1862" s="86">
        <v>2667</v>
      </c>
      <c r="C1862" s="85" t="s">
        <v>4675</v>
      </c>
      <c r="D1862" s="85" t="s">
        <v>4676</v>
      </c>
      <c r="E1862" s="101" t="s">
        <v>4677</v>
      </c>
      <c r="F1862" s="85" t="s">
        <v>496</v>
      </c>
      <c r="G1862" s="85" t="s">
        <v>3750</v>
      </c>
      <c r="H1862" s="85" t="s">
        <v>11</v>
      </c>
      <c r="I1862" s="88" t="s">
        <v>4024</v>
      </c>
      <c r="J1862" s="88" t="s">
        <v>4025</v>
      </c>
      <c r="K1862" s="85" t="s">
        <v>4224</v>
      </c>
    </row>
    <row r="1863" spans="1:11" x14ac:dyDescent="0.2">
      <c r="A1863" s="87">
        <v>44013</v>
      </c>
      <c r="B1863" s="86">
        <v>1130</v>
      </c>
      <c r="C1863" s="85" t="s">
        <v>4678</v>
      </c>
      <c r="D1863" s="85" t="s">
        <v>4679</v>
      </c>
      <c r="E1863" s="101" t="s">
        <v>4680</v>
      </c>
      <c r="F1863" s="85" t="s">
        <v>4464</v>
      </c>
      <c r="G1863" s="85" t="s">
        <v>2376</v>
      </c>
      <c r="H1863" s="85" t="s">
        <v>11</v>
      </c>
      <c r="I1863" s="88" t="s">
        <v>4024</v>
      </c>
      <c r="J1863" s="88" t="s">
        <v>4025</v>
      </c>
      <c r="K1863" s="85" t="s">
        <v>4225</v>
      </c>
    </row>
    <row r="1864" spans="1:11" x14ac:dyDescent="0.2">
      <c r="A1864" s="87">
        <v>44013</v>
      </c>
      <c r="B1864" s="86">
        <v>2974</v>
      </c>
      <c r="C1864" s="85" t="s">
        <v>4681</v>
      </c>
      <c r="D1864" s="85" t="s">
        <v>4682</v>
      </c>
      <c r="E1864" s="101" t="s">
        <v>4683</v>
      </c>
      <c r="F1864" s="85" t="s">
        <v>4446</v>
      </c>
      <c r="G1864" s="85" t="s">
        <v>4472</v>
      </c>
      <c r="H1864" s="85" t="s">
        <v>11</v>
      </c>
      <c r="I1864" s="88" t="s">
        <v>4024</v>
      </c>
      <c r="J1864" s="88" t="s">
        <v>4025</v>
      </c>
      <c r="K1864" s="57" t="s">
        <v>4229</v>
      </c>
    </row>
    <row r="1865" spans="1:11" x14ac:dyDescent="0.2">
      <c r="A1865" s="87">
        <v>44013</v>
      </c>
      <c r="B1865" s="86">
        <v>2164</v>
      </c>
      <c r="C1865" s="85" t="s">
        <v>1364</v>
      </c>
      <c r="D1865" s="85" t="s">
        <v>1365</v>
      </c>
      <c r="E1865" s="101" t="s">
        <v>4684</v>
      </c>
      <c r="F1865" s="85" t="s">
        <v>4464</v>
      </c>
      <c r="G1865" s="85" t="s">
        <v>2376</v>
      </c>
      <c r="H1865" s="85" t="s">
        <v>1366</v>
      </c>
      <c r="I1865" s="88" t="s">
        <v>4024</v>
      </c>
      <c r="J1865" s="88" t="s">
        <v>4025</v>
      </c>
      <c r="K1865" s="85" t="s">
        <v>4225</v>
      </c>
    </row>
    <row r="1866" spans="1:11" x14ac:dyDescent="0.2">
      <c r="A1866" s="87">
        <v>44013</v>
      </c>
      <c r="B1866" s="86">
        <v>2094</v>
      </c>
      <c r="C1866" s="85" t="s">
        <v>4685</v>
      </c>
      <c r="D1866" s="85" t="s">
        <v>4686</v>
      </c>
      <c r="E1866" s="101" t="s">
        <v>4684</v>
      </c>
      <c r="F1866" s="85" t="s">
        <v>4464</v>
      </c>
      <c r="G1866" s="85" t="s">
        <v>2376</v>
      </c>
      <c r="H1866" s="85" t="s">
        <v>11</v>
      </c>
      <c r="I1866" s="88" t="s">
        <v>4024</v>
      </c>
      <c r="J1866" s="88" t="s">
        <v>4025</v>
      </c>
      <c r="K1866" s="85" t="s">
        <v>4225</v>
      </c>
    </row>
    <row r="1867" spans="1:11" x14ac:dyDescent="0.2">
      <c r="A1867" s="87">
        <v>44013</v>
      </c>
      <c r="B1867" s="86">
        <v>1550</v>
      </c>
      <c r="C1867" s="85" t="s">
        <v>4687</v>
      </c>
      <c r="D1867" s="85" t="s">
        <v>4688</v>
      </c>
      <c r="E1867" s="101" t="s">
        <v>4684</v>
      </c>
      <c r="F1867" s="85" t="s">
        <v>4464</v>
      </c>
      <c r="G1867" s="85" t="s">
        <v>2376</v>
      </c>
      <c r="H1867" s="85" t="s">
        <v>11</v>
      </c>
      <c r="I1867" s="88" t="s">
        <v>4024</v>
      </c>
      <c r="J1867" s="88" t="s">
        <v>4025</v>
      </c>
      <c r="K1867" s="85" t="s">
        <v>4225</v>
      </c>
    </row>
    <row r="1868" spans="1:11" x14ac:dyDescent="0.2">
      <c r="A1868" s="87">
        <v>44013</v>
      </c>
      <c r="B1868" s="86">
        <v>1002</v>
      </c>
      <c r="C1868" s="85" t="s">
        <v>4689</v>
      </c>
      <c r="D1868" s="85" t="s">
        <v>4690</v>
      </c>
      <c r="E1868" s="101" t="s">
        <v>4691</v>
      </c>
      <c r="F1868" s="85" t="s">
        <v>4464</v>
      </c>
      <c r="G1868" s="85" t="s">
        <v>2376</v>
      </c>
      <c r="H1868" s="85" t="s">
        <v>11</v>
      </c>
      <c r="I1868" s="88" t="s">
        <v>4024</v>
      </c>
      <c r="J1868" s="88" t="s">
        <v>4025</v>
      </c>
      <c r="K1868" s="85" t="s">
        <v>4225</v>
      </c>
    </row>
    <row r="1869" spans="1:11" x14ac:dyDescent="0.2">
      <c r="A1869" s="87">
        <v>44013</v>
      </c>
      <c r="B1869" s="86">
        <v>3077</v>
      </c>
      <c r="C1869" s="85" t="s">
        <v>4692</v>
      </c>
      <c r="D1869" s="85" t="s">
        <v>4693</v>
      </c>
      <c r="E1869" s="101" t="s">
        <v>4694</v>
      </c>
      <c r="F1869" s="85" t="s">
        <v>2606</v>
      </c>
      <c r="G1869" s="85" t="s">
        <v>10</v>
      </c>
      <c r="H1869" s="85" t="s">
        <v>11</v>
      </c>
      <c r="I1869" s="88" t="s">
        <v>4024</v>
      </c>
      <c r="J1869" s="88" t="s">
        <v>4025</v>
      </c>
      <c r="K1869" s="85" t="s">
        <v>4230</v>
      </c>
    </row>
    <row r="1870" spans="1:11" x14ac:dyDescent="0.2">
      <c r="A1870" s="87">
        <v>44013</v>
      </c>
      <c r="B1870" s="86">
        <v>1861</v>
      </c>
      <c r="C1870" s="85" t="s">
        <v>4695</v>
      </c>
      <c r="D1870" s="85" t="s">
        <v>4696</v>
      </c>
      <c r="E1870" s="101" t="s">
        <v>4697</v>
      </c>
      <c r="F1870" s="85" t="s">
        <v>4464</v>
      </c>
      <c r="G1870" s="85" t="s">
        <v>2376</v>
      </c>
      <c r="H1870" s="85" t="s">
        <v>11</v>
      </c>
      <c r="I1870" s="88" t="s">
        <v>4024</v>
      </c>
      <c r="J1870" s="88" t="s">
        <v>4025</v>
      </c>
      <c r="K1870" s="85" t="s">
        <v>4225</v>
      </c>
    </row>
    <row r="1871" spans="1:11" x14ac:dyDescent="0.2">
      <c r="A1871" s="87">
        <v>44013</v>
      </c>
      <c r="B1871" s="86">
        <v>1068</v>
      </c>
      <c r="C1871" s="85" t="s">
        <v>4698</v>
      </c>
      <c r="D1871" s="85" t="s">
        <v>4699</v>
      </c>
      <c r="E1871" s="101" t="s">
        <v>4700</v>
      </c>
      <c r="F1871" s="85" t="s">
        <v>4464</v>
      </c>
      <c r="G1871" s="85" t="s">
        <v>2376</v>
      </c>
      <c r="H1871" s="85" t="s">
        <v>11</v>
      </c>
      <c r="I1871" s="88" t="s">
        <v>4024</v>
      </c>
      <c r="J1871" s="88" t="s">
        <v>4025</v>
      </c>
      <c r="K1871" s="85" t="s">
        <v>4225</v>
      </c>
    </row>
    <row r="1872" spans="1:11" x14ac:dyDescent="0.2">
      <c r="A1872" s="87">
        <v>44013</v>
      </c>
      <c r="B1872" s="86">
        <v>1066</v>
      </c>
      <c r="C1872" s="85" t="s">
        <v>4701</v>
      </c>
      <c r="D1872" s="85" t="s">
        <v>4702</v>
      </c>
      <c r="E1872" s="101" t="s">
        <v>4703</v>
      </c>
      <c r="F1872" s="85" t="s">
        <v>4464</v>
      </c>
      <c r="G1872" s="85" t="s">
        <v>4704</v>
      </c>
      <c r="H1872" s="85" t="s">
        <v>11</v>
      </c>
      <c r="I1872" s="88" t="s">
        <v>4024</v>
      </c>
      <c r="J1872" s="88" t="s">
        <v>4025</v>
      </c>
      <c r="K1872" s="85" t="s">
        <v>4225</v>
      </c>
    </row>
    <row r="1873" spans="1:11" x14ac:dyDescent="0.2">
      <c r="A1873" s="87">
        <v>44013</v>
      </c>
      <c r="B1873" s="86">
        <v>2539</v>
      </c>
      <c r="C1873" s="85" t="s">
        <v>4705</v>
      </c>
      <c r="D1873" s="85" t="s">
        <v>4706</v>
      </c>
      <c r="E1873" s="101" t="s">
        <v>4707</v>
      </c>
      <c r="F1873" s="85" t="s">
        <v>496</v>
      </c>
      <c r="G1873" s="85" t="s">
        <v>3750</v>
      </c>
      <c r="H1873" s="85" t="s">
        <v>4708</v>
      </c>
      <c r="I1873" s="88" t="s">
        <v>3350</v>
      </c>
      <c r="J1873" s="88" t="s">
        <v>4025</v>
      </c>
      <c r="K1873" s="57" t="s">
        <v>4224</v>
      </c>
    </row>
    <row r="1874" spans="1:11" x14ac:dyDescent="0.2">
      <c r="A1874" s="87">
        <v>44013</v>
      </c>
      <c r="B1874" s="86">
        <v>3043</v>
      </c>
      <c r="C1874" s="85" t="s">
        <v>4709</v>
      </c>
      <c r="D1874" s="85" t="s">
        <v>4710</v>
      </c>
      <c r="E1874" s="101" t="s">
        <v>4707</v>
      </c>
      <c r="F1874" s="85" t="s">
        <v>3335</v>
      </c>
      <c r="G1874" s="85" t="s">
        <v>4472</v>
      </c>
      <c r="H1874" s="85" t="s">
        <v>1877</v>
      </c>
      <c r="I1874" s="88" t="s">
        <v>3350</v>
      </c>
      <c r="J1874" s="88" t="s">
        <v>4025</v>
      </c>
      <c r="K1874" s="57" t="s">
        <v>4229</v>
      </c>
    </row>
    <row r="1875" spans="1:11" x14ac:dyDescent="0.2">
      <c r="A1875" s="87">
        <v>44013</v>
      </c>
      <c r="B1875" s="86">
        <v>3040</v>
      </c>
      <c r="C1875" s="85" t="s">
        <v>4711</v>
      </c>
      <c r="D1875" s="85" t="s">
        <v>4712</v>
      </c>
      <c r="E1875" s="101" t="s">
        <v>4707</v>
      </c>
      <c r="F1875" s="85" t="s">
        <v>3335</v>
      </c>
      <c r="G1875" s="85" t="s">
        <v>2867</v>
      </c>
      <c r="H1875" s="85" t="s">
        <v>4713</v>
      </c>
      <c r="I1875" s="88" t="s">
        <v>3350</v>
      </c>
      <c r="J1875" s="88" t="s">
        <v>4026</v>
      </c>
      <c r="K1875" s="57" t="s">
        <v>4222</v>
      </c>
    </row>
    <row r="1876" spans="1:11" x14ac:dyDescent="0.2">
      <c r="A1876" s="87">
        <v>44013</v>
      </c>
      <c r="B1876" s="86">
        <v>2900</v>
      </c>
      <c r="C1876" s="85" t="s">
        <v>4714</v>
      </c>
      <c r="D1876" s="85" t="s">
        <v>4715</v>
      </c>
      <c r="E1876" s="101" t="s">
        <v>4707</v>
      </c>
      <c r="F1876" s="85" t="s">
        <v>3335</v>
      </c>
      <c r="G1876" s="85" t="s">
        <v>3750</v>
      </c>
      <c r="H1876" s="85" t="s">
        <v>11</v>
      </c>
      <c r="I1876" s="88" t="s">
        <v>4024</v>
      </c>
      <c r="J1876" s="88" t="s">
        <v>4025</v>
      </c>
      <c r="K1876" s="85" t="s">
        <v>4224</v>
      </c>
    </row>
    <row r="1877" spans="1:11" x14ac:dyDescent="0.2">
      <c r="A1877" s="87">
        <v>44013</v>
      </c>
      <c r="B1877" s="86">
        <v>2913</v>
      </c>
      <c r="C1877" s="85" t="s">
        <v>4716</v>
      </c>
      <c r="D1877" s="85" t="s">
        <v>4717</v>
      </c>
      <c r="E1877" s="101" t="s">
        <v>4707</v>
      </c>
      <c r="F1877" s="85" t="s">
        <v>3335</v>
      </c>
      <c r="G1877" s="85" t="s">
        <v>4552</v>
      </c>
      <c r="H1877" s="85" t="s">
        <v>203</v>
      </c>
      <c r="I1877" s="88" t="s">
        <v>4024</v>
      </c>
      <c r="J1877" s="88" t="s">
        <v>4025</v>
      </c>
      <c r="K1877" s="57" t="s">
        <v>4222</v>
      </c>
    </row>
    <row r="1878" spans="1:11" x14ac:dyDescent="0.2">
      <c r="A1878" s="87">
        <v>44013</v>
      </c>
      <c r="B1878" s="86">
        <v>2813</v>
      </c>
      <c r="C1878" s="85" t="s">
        <v>4718</v>
      </c>
      <c r="D1878" s="85" t="s">
        <v>4719</v>
      </c>
      <c r="E1878" s="101" t="s">
        <v>4707</v>
      </c>
      <c r="F1878" s="85" t="s">
        <v>3335</v>
      </c>
      <c r="G1878" s="85" t="s">
        <v>4552</v>
      </c>
      <c r="H1878" s="85" t="s">
        <v>203</v>
      </c>
      <c r="I1878" s="88" t="s">
        <v>4024</v>
      </c>
      <c r="J1878" s="88" t="s">
        <v>4025</v>
      </c>
      <c r="K1878" s="57" t="s">
        <v>4222</v>
      </c>
    </row>
    <row r="1879" spans="1:11" x14ac:dyDescent="0.2">
      <c r="A1879" s="87">
        <v>44013</v>
      </c>
      <c r="B1879" s="86">
        <v>2806</v>
      </c>
      <c r="C1879" s="85" t="s">
        <v>4720</v>
      </c>
      <c r="D1879" s="85" t="s">
        <v>4721</v>
      </c>
      <c r="E1879" s="101" t="s">
        <v>4707</v>
      </c>
      <c r="F1879" s="85" t="s">
        <v>3335</v>
      </c>
      <c r="G1879" s="85" t="s">
        <v>4552</v>
      </c>
      <c r="H1879" s="85" t="s">
        <v>203</v>
      </c>
      <c r="I1879" s="88" t="s">
        <v>4024</v>
      </c>
      <c r="J1879" s="88" t="s">
        <v>4025</v>
      </c>
      <c r="K1879" s="57" t="s">
        <v>4222</v>
      </c>
    </row>
    <row r="1880" spans="1:11" x14ac:dyDescent="0.2">
      <c r="A1880" s="87">
        <v>44013</v>
      </c>
      <c r="B1880" s="86">
        <v>3045</v>
      </c>
      <c r="C1880" s="85" t="s">
        <v>4722</v>
      </c>
      <c r="D1880" s="85" t="s">
        <v>4723</v>
      </c>
      <c r="E1880" s="101" t="s">
        <v>4707</v>
      </c>
      <c r="F1880" s="85" t="s">
        <v>3335</v>
      </c>
      <c r="G1880" s="85" t="s">
        <v>4552</v>
      </c>
      <c r="H1880" s="85" t="s">
        <v>203</v>
      </c>
      <c r="I1880" s="88" t="s">
        <v>4024</v>
      </c>
      <c r="J1880" s="88" t="s">
        <v>4025</v>
      </c>
      <c r="K1880" s="57" t="s">
        <v>4222</v>
      </c>
    </row>
    <row r="1881" spans="1:11" x14ac:dyDescent="0.2">
      <c r="A1881" s="87">
        <v>44013</v>
      </c>
      <c r="B1881" s="86">
        <v>2805</v>
      </c>
      <c r="C1881" s="85" t="s">
        <v>4724</v>
      </c>
      <c r="D1881" s="85" t="s">
        <v>4725</v>
      </c>
      <c r="E1881" s="101" t="s">
        <v>4707</v>
      </c>
      <c r="F1881" s="85" t="s">
        <v>3335</v>
      </c>
      <c r="G1881" s="85" t="s">
        <v>4552</v>
      </c>
      <c r="H1881" s="85" t="s">
        <v>203</v>
      </c>
      <c r="I1881" s="88" t="s">
        <v>4024</v>
      </c>
      <c r="J1881" s="88" t="s">
        <v>4025</v>
      </c>
      <c r="K1881" s="57" t="s">
        <v>4222</v>
      </c>
    </row>
    <row r="1882" spans="1:11" x14ac:dyDescent="0.2">
      <c r="A1882" s="87">
        <v>44013</v>
      </c>
      <c r="B1882" s="86">
        <v>2828</v>
      </c>
      <c r="C1882" s="85" t="s">
        <v>4726</v>
      </c>
      <c r="D1882" s="85" t="s">
        <v>4727</v>
      </c>
      <c r="E1882" s="101" t="s">
        <v>4707</v>
      </c>
      <c r="F1882" s="85" t="s">
        <v>3335</v>
      </c>
      <c r="G1882" s="85" t="s">
        <v>4552</v>
      </c>
      <c r="H1882" s="85" t="s">
        <v>203</v>
      </c>
      <c r="I1882" s="88" t="s">
        <v>4024</v>
      </c>
      <c r="J1882" s="88" t="s">
        <v>4025</v>
      </c>
      <c r="K1882" s="57" t="s">
        <v>4222</v>
      </c>
    </row>
    <row r="1883" spans="1:11" x14ac:dyDescent="0.2">
      <c r="A1883" s="87">
        <v>44013</v>
      </c>
      <c r="B1883" s="86">
        <v>2921</v>
      </c>
      <c r="C1883" s="85" t="s">
        <v>4728</v>
      </c>
      <c r="D1883" s="85" t="s">
        <v>4729</v>
      </c>
      <c r="E1883" s="101" t="s">
        <v>4694</v>
      </c>
      <c r="F1883" s="85" t="s">
        <v>2606</v>
      </c>
      <c r="G1883" s="85" t="s">
        <v>3750</v>
      </c>
      <c r="H1883" s="85" t="s">
        <v>761</v>
      </c>
      <c r="I1883" s="88" t="s">
        <v>3350</v>
      </c>
      <c r="J1883" s="88" t="s">
        <v>4026</v>
      </c>
      <c r="K1883" s="57" t="s">
        <v>4224</v>
      </c>
    </row>
    <row r="1884" spans="1:11" x14ac:dyDescent="0.2">
      <c r="A1884" s="87">
        <v>44013</v>
      </c>
      <c r="B1884" s="86">
        <v>2721</v>
      </c>
      <c r="C1884" s="85" t="s">
        <v>4730</v>
      </c>
      <c r="D1884" s="85" t="s">
        <v>4731</v>
      </c>
      <c r="E1884" s="101" t="s">
        <v>4691</v>
      </c>
      <c r="F1884" s="85" t="s">
        <v>2606</v>
      </c>
      <c r="G1884" s="85" t="s">
        <v>3750</v>
      </c>
      <c r="H1884" s="85" t="s">
        <v>4732</v>
      </c>
      <c r="I1884" s="88" t="s">
        <v>3350</v>
      </c>
      <c r="J1884" s="88" t="s">
        <v>4026</v>
      </c>
      <c r="K1884" s="57" t="s">
        <v>4224</v>
      </c>
    </row>
    <row r="1885" spans="1:11" x14ac:dyDescent="0.2">
      <c r="A1885" s="87">
        <v>44044</v>
      </c>
      <c r="B1885" s="86">
        <v>3044</v>
      </c>
      <c r="C1885" s="85" t="s">
        <v>4733</v>
      </c>
      <c r="D1885" s="85" t="s">
        <v>4734</v>
      </c>
      <c r="E1885" s="101" t="s">
        <v>4735</v>
      </c>
      <c r="F1885" s="85" t="s">
        <v>2606</v>
      </c>
      <c r="G1885" s="85" t="s">
        <v>4552</v>
      </c>
      <c r="H1885" s="85" t="s">
        <v>11</v>
      </c>
      <c r="I1885" s="88" t="s">
        <v>4024</v>
      </c>
      <c r="J1885" s="88" t="s">
        <v>4025</v>
      </c>
      <c r="K1885" s="57" t="s">
        <v>4222</v>
      </c>
    </row>
    <row r="1886" spans="1:11" x14ac:dyDescent="0.2">
      <c r="A1886" s="87">
        <v>44044</v>
      </c>
      <c r="B1886" s="86">
        <v>2070</v>
      </c>
      <c r="C1886" s="85" t="s">
        <v>4736</v>
      </c>
      <c r="D1886" s="85" t="s">
        <v>4737</v>
      </c>
      <c r="E1886" s="101" t="s">
        <v>4735</v>
      </c>
      <c r="F1886" s="85" t="s">
        <v>496</v>
      </c>
      <c r="G1886" s="85" t="s">
        <v>1638</v>
      </c>
      <c r="H1886" s="85" t="s">
        <v>97</v>
      </c>
      <c r="I1886" s="88" t="s">
        <v>3350</v>
      </c>
      <c r="J1886" s="88" t="s">
        <v>4026</v>
      </c>
      <c r="K1886" s="85" t="s">
        <v>4228</v>
      </c>
    </row>
    <row r="1887" spans="1:11" x14ac:dyDescent="0.2">
      <c r="A1887" s="87">
        <v>44044</v>
      </c>
      <c r="B1887" s="86">
        <v>2365</v>
      </c>
      <c r="C1887" s="85" t="s">
        <v>3048</v>
      </c>
      <c r="D1887" s="85" t="s">
        <v>3049</v>
      </c>
      <c r="E1887" s="101" t="s">
        <v>4738</v>
      </c>
      <c r="F1887" s="85" t="s">
        <v>496</v>
      </c>
      <c r="G1887" s="85" t="s">
        <v>1224</v>
      </c>
      <c r="H1887" s="85" t="s">
        <v>4739</v>
      </c>
      <c r="I1887" s="88" t="s">
        <v>3350</v>
      </c>
      <c r="J1887" s="88" t="s">
        <v>4027</v>
      </c>
      <c r="K1887" s="85" t="s">
        <v>4222</v>
      </c>
    </row>
    <row r="1888" spans="1:11" x14ac:dyDescent="0.2">
      <c r="A1888" s="87">
        <v>44044</v>
      </c>
      <c r="B1888" s="86">
        <v>2727</v>
      </c>
      <c r="C1888" s="85" t="s">
        <v>4740</v>
      </c>
      <c r="D1888" s="85" t="s">
        <v>4741</v>
      </c>
      <c r="E1888" s="101" t="s">
        <v>4742</v>
      </c>
      <c r="F1888" s="85" t="s">
        <v>496</v>
      </c>
      <c r="G1888" s="85" t="s">
        <v>3750</v>
      </c>
      <c r="H1888" s="85" t="s">
        <v>11</v>
      </c>
      <c r="I1888" s="88" t="s">
        <v>4024</v>
      </c>
      <c r="J1888" s="88" t="s">
        <v>4025</v>
      </c>
      <c r="K1888" s="63" t="s">
        <v>4224</v>
      </c>
    </row>
    <row r="1889" spans="1:11" x14ac:dyDescent="0.2">
      <c r="A1889" s="87">
        <v>44044</v>
      </c>
      <c r="B1889" s="86">
        <v>2841</v>
      </c>
      <c r="C1889" s="85" t="s">
        <v>4743</v>
      </c>
      <c r="D1889" s="85" t="s">
        <v>4744</v>
      </c>
      <c r="E1889" s="101" t="s">
        <v>4745</v>
      </c>
      <c r="F1889" s="85" t="s">
        <v>3335</v>
      </c>
      <c r="G1889" s="85" t="s">
        <v>4746</v>
      </c>
      <c r="H1889" s="85" t="s">
        <v>11</v>
      </c>
      <c r="I1889" s="88" t="s">
        <v>4024</v>
      </c>
      <c r="J1889" s="88" t="s">
        <v>4025</v>
      </c>
      <c r="K1889" s="85" t="s">
        <v>4224</v>
      </c>
    </row>
    <row r="1890" spans="1:11" x14ac:dyDescent="0.2">
      <c r="A1890" s="87">
        <v>44044</v>
      </c>
      <c r="B1890" s="86">
        <v>2996</v>
      </c>
      <c r="C1890" s="85" t="s">
        <v>4747</v>
      </c>
      <c r="D1890" s="85" t="s">
        <v>4748</v>
      </c>
      <c r="E1890" s="101" t="s">
        <v>4749</v>
      </c>
      <c r="F1890" s="85" t="s">
        <v>2606</v>
      </c>
      <c r="G1890" s="85" t="s">
        <v>1593</v>
      </c>
      <c r="H1890" s="85" t="s">
        <v>3041</v>
      </c>
      <c r="I1890" s="88" t="s">
        <v>3350</v>
      </c>
      <c r="J1890" s="88" t="s">
        <v>4025</v>
      </c>
      <c r="K1890" s="82" t="s">
        <v>4226</v>
      </c>
    </row>
    <row r="1891" spans="1:11" x14ac:dyDescent="0.2">
      <c r="A1891" s="87">
        <v>44044</v>
      </c>
      <c r="B1891" s="86">
        <v>3075</v>
      </c>
      <c r="C1891" s="85" t="s">
        <v>4750</v>
      </c>
      <c r="D1891" s="85" t="s">
        <v>4751</v>
      </c>
      <c r="E1891" s="101" t="s">
        <v>4749</v>
      </c>
      <c r="F1891" s="85" t="s">
        <v>2606</v>
      </c>
      <c r="G1891" s="85" t="s">
        <v>4472</v>
      </c>
      <c r="H1891" s="85" t="s">
        <v>11</v>
      </c>
      <c r="I1891" s="88" t="s">
        <v>4024</v>
      </c>
      <c r="J1891" s="88" t="s">
        <v>4025</v>
      </c>
      <c r="K1891" s="57" t="s">
        <v>4229</v>
      </c>
    </row>
    <row r="1892" spans="1:11" x14ac:dyDescent="0.2">
      <c r="A1892" s="87">
        <v>44044</v>
      </c>
      <c r="B1892" s="86">
        <v>3011</v>
      </c>
      <c r="C1892" s="85" t="s">
        <v>4752</v>
      </c>
      <c r="D1892" s="85" t="s">
        <v>4753</v>
      </c>
      <c r="E1892" s="101" t="s">
        <v>4754</v>
      </c>
      <c r="F1892" s="85" t="s">
        <v>4446</v>
      </c>
      <c r="G1892" s="85" t="s">
        <v>4746</v>
      </c>
      <c r="H1892" s="85" t="s">
        <v>11</v>
      </c>
      <c r="I1892" s="88" t="s">
        <v>4024</v>
      </c>
      <c r="J1892" s="88" t="s">
        <v>4025</v>
      </c>
      <c r="K1892" s="85" t="s">
        <v>4224</v>
      </c>
    </row>
    <row r="1893" spans="1:11" x14ac:dyDescent="0.2">
      <c r="A1893" s="87">
        <v>44044</v>
      </c>
      <c r="B1893" s="86">
        <v>3061</v>
      </c>
      <c r="C1893" s="85" t="s">
        <v>2328</v>
      </c>
      <c r="D1893" s="85" t="s">
        <v>2329</v>
      </c>
      <c r="E1893" s="101" t="s">
        <v>4745</v>
      </c>
      <c r="F1893" s="85" t="s">
        <v>2606</v>
      </c>
      <c r="G1893" s="85" t="s">
        <v>4552</v>
      </c>
      <c r="H1893" s="85" t="s">
        <v>11</v>
      </c>
      <c r="I1893" s="88" t="s">
        <v>4024</v>
      </c>
      <c r="J1893" s="88" t="s">
        <v>4025</v>
      </c>
      <c r="K1893" s="57" t="s">
        <v>4222</v>
      </c>
    </row>
    <row r="1894" spans="1:11" x14ac:dyDescent="0.2">
      <c r="A1894" s="87">
        <v>44044</v>
      </c>
      <c r="B1894" s="86">
        <v>2972</v>
      </c>
      <c r="C1894" s="85" t="s">
        <v>3764</v>
      </c>
      <c r="D1894" s="85" t="s">
        <v>3765</v>
      </c>
      <c r="E1894" s="101" t="s">
        <v>4745</v>
      </c>
      <c r="F1894" s="85" t="s">
        <v>496</v>
      </c>
      <c r="G1894" s="85" t="s">
        <v>4552</v>
      </c>
      <c r="H1894" s="85" t="s">
        <v>11</v>
      </c>
      <c r="I1894" s="88" t="s">
        <v>4024</v>
      </c>
      <c r="J1894" s="88" t="s">
        <v>4025</v>
      </c>
      <c r="K1894" s="57" t="s">
        <v>4222</v>
      </c>
    </row>
    <row r="1895" spans="1:11" x14ac:dyDescent="0.2">
      <c r="A1895" s="87">
        <v>44044</v>
      </c>
      <c r="B1895" s="86">
        <v>2586</v>
      </c>
      <c r="C1895" s="85" t="s">
        <v>4755</v>
      </c>
      <c r="D1895" s="85" t="s">
        <v>4756</v>
      </c>
      <c r="E1895" s="101" t="s">
        <v>4745</v>
      </c>
      <c r="F1895" s="85" t="s">
        <v>496</v>
      </c>
      <c r="G1895" s="85" t="s">
        <v>4552</v>
      </c>
      <c r="H1895" s="85" t="s">
        <v>11</v>
      </c>
      <c r="I1895" s="88" t="s">
        <v>4024</v>
      </c>
      <c r="J1895" s="88" t="s">
        <v>4025</v>
      </c>
      <c r="K1895" s="57" t="s">
        <v>4222</v>
      </c>
    </row>
    <row r="1896" spans="1:11" x14ac:dyDescent="0.2">
      <c r="A1896" s="87">
        <v>44044</v>
      </c>
      <c r="B1896" s="86">
        <v>2512</v>
      </c>
      <c r="C1896" s="85" t="s">
        <v>4757</v>
      </c>
      <c r="D1896" s="85" t="s">
        <v>4758</v>
      </c>
      <c r="E1896" s="101" t="s">
        <v>4745</v>
      </c>
      <c r="F1896" s="85" t="s">
        <v>496</v>
      </c>
      <c r="G1896" s="85" t="s">
        <v>4552</v>
      </c>
      <c r="H1896" s="85" t="s">
        <v>11</v>
      </c>
      <c r="I1896" s="88" t="s">
        <v>4024</v>
      </c>
      <c r="J1896" s="88" t="s">
        <v>4025</v>
      </c>
      <c r="K1896" s="57" t="s">
        <v>4222</v>
      </c>
    </row>
    <row r="1897" spans="1:11" x14ac:dyDescent="0.2">
      <c r="A1897" s="87">
        <v>44044</v>
      </c>
      <c r="B1897" s="86">
        <v>2726</v>
      </c>
      <c r="C1897" s="85" t="s">
        <v>4759</v>
      </c>
      <c r="D1897" s="85" t="s">
        <v>4760</v>
      </c>
      <c r="E1897" s="101" t="s">
        <v>4745</v>
      </c>
      <c r="F1897" s="85" t="s">
        <v>496</v>
      </c>
      <c r="G1897" s="85" t="s">
        <v>4552</v>
      </c>
      <c r="H1897" s="85" t="s">
        <v>11</v>
      </c>
      <c r="I1897" s="88" t="s">
        <v>4024</v>
      </c>
      <c r="J1897" s="88" t="s">
        <v>4025</v>
      </c>
      <c r="K1897" s="57" t="s">
        <v>4222</v>
      </c>
    </row>
    <row r="1898" spans="1:11" x14ac:dyDescent="0.2">
      <c r="A1898" s="87">
        <v>44044</v>
      </c>
      <c r="B1898" s="86">
        <v>2945</v>
      </c>
      <c r="C1898" s="85" t="s">
        <v>4761</v>
      </c>
      <c r="D1898" s="85" t="s">
        <v>4762</v>
      </c>
      <c r="E1898" s="101" t="s">
        <v>4745</v>
      </c>
      <c r="F1898" s="85" t="s">
        <v>3335</v>
      </c>
      <c r="G1898" s="85" t="s">
        <v>4552</v>
      </c>
      <c r="H1898" s="85" t="s">
        <v>11</v>
      </c>
      <c r="I1898" s="88" t="s">
        <v>4024</v>
      </c>
      <c r="J1898" s="88" t="s">
        <v>4025</v>
      </c>
      <c r="K1898" s="57" t="s">
        <v>4222</v>
      </c>
    </row>
    <row r="1899" spans="1:11" x14ac:dyDescent="0.2">
      <c r="A1899" s="87">
        <v>44044</v>
      </c>
      <c r="B1899" s="86">
        <v>3060</v>
      </c>
      <c r="C1899" s="85" t="s">
        <v>4763</v>
      </c>
      <c r="D1899" s="85" t="s">
        <v>4764</v>
      </c>
      <c r="E1899" s="101" t="s">
        <v>4745</v>
      </c>
      <c r="F1899" s="85" t="s">
        <v>3335</v>
      </c>
      <c r="G1899" s="85" t="s">
        <v>4552</v>
      </c>
      <c r="H1899" s="85" t="s">
        <v>11</v>
      </c>
      <c r="I1899" s="88" t="s">
        <v>4024</v>
      </c>
      <c r="J1899" s="88" t="s">
        <v>4025</v>
      </c>
      <c r="K1899" s="57" t="s">
        <v>4222</v>
      </c>
    </row>
    <row r="1900" spans="1:11" x14ac:dyDescent="0.2">
      <c r="A1900" s="87">
        <v>44044</v>
      </c>
      <c r="B1900" s="86">
        <v>3066</v>
      </c>
      <c r="C1900" s="85" t="s">
        <v>4765</v>
      </c>
      <c r="D1900" s="85" t="s">
        <v>4766</v>
      </c>
      <c r="E1900" s="101" t="s">
        <v>4745</v>
      </c>
      <c r="F1900" s="85" t="s">
        <v>3335</v>
      </c>
      <c r="G1900" s="85" t="s">
        <v>4552</v>
      </c>
      <c r="H1900" s="85" t="s">
        <v>11</v>
      </c>
      <c r="I1900" s="88" t="s">
        <v>4024</v>
      </c>
      <c r="J1900" s="88" t="s">
        <v>4025</v>
      </c>
      <c r="K1900" s="57" t="s">
        <v>4222</v>
      </c>
    </row>
    <row r="1901" spans="1:11" x14ac:dyDescent="0.2">
      <c r="A1901" s="87">
        <v>44044</v>
      </c>
      <c r="B1901" s="86">
        <v>3071</v>
      </c>
      <c r="C1901" s="85" t="s">
        <v>1213</v>
      </c>
      <c r="D1901" s="85" t="s">
        <v>1214</v>
      </c>
      <c r="E1901" s="101" t="s">
        <v>4745</v>
      </c>
      <c r="F1901" s="85" t="s">
        <v>3335</v>
      </c>
      <c r="G1901" s="85" t="s">
        <v>4552</v>
      </c>
      <c r="H1901" s="85" t="s">
        <v>11</v>
      </c>
      <c r="I1901" s="88" t="s">
        <v>4024</v>
      </c>
      <c r="J1901" s="88" t="s">
        <v>4025</v>
      </c>
      <c r="K1901" s="57" t="s">
        <v>4222</v>
      </c>
    </row>
    <row r="1902" spans="1:11" x14ac:dyDescent="0.2">
      <c r="A1902" s="87">
        <v>44044</v>
      </c>
      <c r="B1902" s="86">
        <v>3072</v>
      </c>
      <c r="C1902" s="85" t="s">
        <v>4767</v>
      </c>
      <c r="D1902" s="85" t="s">
        <v>4768</v>
      </c>
      <c r="E1902" s="101" t="s">
        <v>4745</v>
      </c>
      <c r="F1902" s="85" t="s">
        <v>3335</v>
      </c>
      <c r="G1902" s="85" t="s">
        <v>4552</v>
      </c>
      <c r="H1902" s="85" t="s">
        <v>11</v>
      </c>
      <c r="I1902" s="88" t="s">
        <v>4024</v>
      </c>
      <c r="J1902" s="88" t="s">
        <v>4025</v>
      </c>
      <c r="K1902" s="57" t="s">
        <v>4222</v>
      </c>
    </row>
    <row r="1903" spans="1:11" x14ac:dyDescent="0.2">
      <c r="A1903" s="87">
        <v>44044</v>
      </c>
      <c r="B1903" s="86">
        <v>2875</v>
      </c>
      <c r="C1903" s="85" t="s">
        <v>4769</v>
      </c>
      <c r="D1903" s="85" t="s">
        <v>4770</v>
      </c>
      <c r="E1903" s="101" t="s">
        <v>4745</v>
      </c>
      <c r="F1903" s="85" t="s">
        <v>3335</v>
      </c>
      <c r="G1903" s="85" t="s">
        <v>4552</v>
      </c>
      <c r="H1903" s="85" t="s">
        <v>11</v>
      </c>
      <c r="I1903" s="88" t="s">
        <v>4024</v>
      </c>
      <c r="J1903" s="88" t="s">
        <v>4025</v>
      </c>
      <c r="K1903" s="57" t="s">
        <v>4222</v>
      </c>
    </row>
    <row r="1904" spans="1:11" x14ac:dyDescent="0.2">
      <c r="A1904" s="87">
        <v>44044</v>
      </c>
      <c r="B1904" s="86">
        <v>2977</v>
      </c>
      <c r="C1904" s="85" t="s">
        <v>4771</v>
      </c>
      <c r="D1904" s="85" t="s">
        <v>4772</v>
      </c>
      <c r="E1904" s="101" t="s">
        <v>4745</v>
      </c>
      <c r="F1904" s="85" t="s">
        <v>3335</v>
      </c>
      <c r="G1904" s="85" t="s">
        <v>4552</v>
      </c>
      <c r="H1904" s="85" t="s">
        <v>11</v>
      </c>
      <c r="I1904" s="88" t="s">
        <v>4024</v>
      </c>
      <c r="J1904" s="88" t="s">
        <v>4025</v>
      </c>
      <c r="K1904" s="57" t="s">
        <v>4222</v>
      </c>
    </row>
    <row r="1905" spans="1:11" x14ac:dyDescent="0.2">
      <c r="A1905" s="87">
        <v>44044</v>
      </c>
      <c r="B1905" s="86">
        <v>2818</v>
      </c>
      <c r="C1905" s="85" t="s">
        <v>4773</v>
      </c>
      <c r="D1905" s="85" t="s">
        <v>4774</v>
      </c>
      <c r="E1905" s="101" t="s">
        <v>4745</v>
      </c>
      <c r="F1905" s="85" t="s">
        <v>496</v>
      </c>
      <c r="G1905" s="85" t="s">
        <v>4552</v>
      </c>
      <c r="H1905" s="85" t="s">
        <v>11</v>
      </c>
      <c r="I1905" s="88" t="s">
        <v>4024</v>
      </c>
      <c r="J1905" s="88" t="s">
        <v>4025</v>
      </c>
      <c r="K1905" s="57" t="s">
        <v>4222</v>
      </c>
    </row>
    <row r="1906" spans="1:11" x14ac:dyDescent="0.2">
      <c r="A1906" s="87">
        <v>44044</v>
      </c>
      <c r="B1906" s="86">
        <v>2532</v>
      </c>
      <c r="C1906" s="85" t="s">
        <v>4775</v>
      </c>
      <c r="D1906" s="85" t="s">
        <v>4776</v>
      </c>
      <c r="E1906" s="101" t="s">
        <v>4745</v>
      </c>
      <c r="F1906" s="85" t="s">
        <v>496</v>
      </c>
      <c r="G1906" s="85" t="s">
        <v>4552</v>
      </c>
      <c r="H1906" s="85" t="s">
        <v>11</v>
      </c>
      <c r="I1906" s="88" t="s">
        <v>4024</v>
      </c>
      <c r="J1906" s="88" t="s">
        <v>4025</v>
      </c>
      <c r="K1906" s="57" t="s">
        <v>4222</v>
      </c>
    </row>
    <row r="1907" spans="1:11" x14ac:dyDescent="0.2">
      <c r="A1907" s="87">
        <v>44044</v>
      </c>
      <c r="B1907" s="86">
        <v>2893</v>
      </c>
      <c r="C1907" s="85" t="s">
        <v>4777</v>
      </c>
      <c r="D1907" s="85" t="s">
        <v>4778</v>
      </c>
      <c r="E1907" s="101" t="s">
        <v>4779</v>
      </c>
      <c r="F1907" s="85" t="s">
        <v>2606</v>
      </c>
      <c r="G1907" s="85" t="s">
        <v>4472</v>
      </c>
      <c r="H1907" s="85" t="s">
        <v>11</v>
      </c>
      <c r="I1907" s="88" t="s">
        <v>4024</v>
      </c>
      <c r="J1907" s="88" t="s">
        <v>4025</v>
      </c>
      <c r="K1907" s="57" t="s">
        <v>4229</v>
      </c>
    </row>
    <row r="1908" spans="1:11" x14ac:dyDescent="0.2">
      <c r="A1908" s="87">
        <v>44044</v>
      </c>
      <c r="B1908" s="86">
        <v>1738</v>
      </c>
      <c r="C1908" s="85" t="s">
        <v>803</v>
      </c>
      <c r="D1908" s="85" t="s">
        <v>804</v>
      </c>
      <c r="E1908" s="101" t="s">
        <v>4745</v>
      </c>
      <c r="F1908" s="85" t="s">
        <v>496</v>
      </c>
      <c r="G1908" s="85" t="s">
        <v>4472</v>
      </c>
      <c r="H1908" s="85" t="s">
        <v>11</v>
      </c>
      <c r="I1908" s="88" t="s">
        <v>4024</v>
      </c>
      <c r="J1908" s="88" t="s">
        <v>4025</v>
      </c>
      <c r="K1908" s="57" t="s">
        <v>4229</v>
      </c>
    </row>
    <row r="1909" spans="1:11" x14ac:dyDescent="0.2">
      <c r="A1909" s="87">
        <v>44044</v>
      </c>
      <c r="B1909" s="86">
        <v>2664</v>
      </c>
      <c r="C1909" s="85" t="s">
        <v>4780</v>
      </c>
      <c r="D1909" s="85" t="s">
        <v>4781</v>
      </c>
      <c r="E1909" s="101" t="s">
        <v>4745</v>
      </c>
      <c r="F1909" s="85" t="s">
        <v>496</v>
      </c>
      <c r="G1909" s="85" t="s">
        <v>4472</v>
      </c>
      <c r="H1909" s="85" t="s">
        <v>11</v>
      </c>
      <c r="I1909" s="88" t="s">
        <v>4024</v>
      </c>
      <c r="J1909" s="88" t="s">
        <v>4025</v>
      </c>
      <c r="K1909" s="57" t="s">
        <v>4229</v>
      </c>
    </row>
    <row r="1910" spans="1:11" x14ac:dyDescent="0.2">
      <c r="A1910" s="87">
        <v>44044</v>
      </c>
      <c r="B1910" s="86">
        <v>2858</v>
      </c>
      <c r="C1910" s="85" t="s">
        <v>4782</v>
      </c>
      <c r="D1910" s="85" t="s">
        <v>4783</v>
      </c>
      <c r="E1910" s="101" t="s">
        <v>4745</v>
      </c>
      <c r="F1910" s="85" t="s">
        <v>496</v>
      </c>
      <c r="G1910" s="85" t="s">
        <v>4472</v>
      </c>
      <c r="H1910" s="85" t="s">
        <v>11</v>
      </c>
      <c r="I1910" s="88" t="s">
        <v>4024</v>
      </c>
      <c r="J1910" s="88" t="s">
        <v>4025</v>
      </c>
      <c r="K1910" s="57" t="s">
        <v>4229</v>
      </c>
    </row>
    <row r="1911" spans="1:11" x14ac:dyDescent="0.2">
      <c r="A1911" s="87">
        <v>44044</v>
      </c>
      <c r="B1911" s="86">
        <v>2750</v>
      </c>
      <c r="C1911" s="85" t="s">
        <v>4784</v>
      </c>
      <c r="D1911" s="85" t="s">
        <v>4785</v>
      </c>
      <c r="E1911" s="101" t="s">
        <v>4745</v>
      </c>
      <c r="F1911" s="85" t="s">
        <v>496</v>
      </c>
      <c r="G1911" s="85" t="s">
        <v>4472</v>
      </c>
      <c r="H1911" s="85" t="s">
        <v>11</v>
      </c>
      <c r="I1911" s="88" t="s">
        <v>4024</v>
      </c>
      <c r="J1911" s="88" t="s">
        <v>4025</v>
      </c>
      <c r="K1911" s="57" t="s">
        <v>4229</v>
      </c>
    </row>
    <row r="1912" spans="1:11" x14ac:dyDescent="0.2">
      <c r="A1912" s="87">
        <v>44044</v>
      </c>
      <c r="B1912" s="86">
        <v>2911</v>
      </c>
      <c r="C1912" s="85" t="s">
        <v>4786</v>
      </c>
      <c r="D1912" s="85" t="s">
        <v>4787</v>
      </c>
      <c r="E1912" s="101" t="s">
        <v>4745</v>
      </c>
      <c r="F1912" s="85" t="s">
        <v>3335</v>
      </c>
      <c r="G1912" s="85" t="s">
        <v>4472</v>
      </c>
      <c r="H1912" s="85" t="s">
        <v>11</v>
      </c>
      <c r="I1912" s="88" t="s">
        <v>4024</v>
      </c>
      <c r="J1912" s="88" t="s">
        <v>4025</v>
      </c>
      <c r="K1912" s="57" t="s">
        <v>4229</v>
      </c>
    </row>
    <row r="1913" spans="1:11" x14ac:dyDescent="0.2">
      <c r="A1913" s="87">
        <v>44044</v>
      </c>
      <c r="B1913" s="86">
        <v>2919</v>
      </c>
      <c r="C1913" s="85" t="s">
        <v>4788</v>
      </c>
      <c r="D1913" s="85" t="s">
        <v>4789</v>
      </c>
      <c r="E1913" s="101" t="s">
        <v>4745</v>
      </c>
      <c r="F1913" s="85" t="s">
        <v>3335</v>
      </c>
      <c r="G1913" s="85" t="s">
        <v>4472</v>
      </c>
      <c r="H1913" s="85" t="s">
        <v>11</v>
      </c>
      <c r="I1913" s="88" t="s">
        <v>4024</v>
      </c>
      <c r="J1913" s="88" t="s">
        <v>4025</v>
      </c>
      <c r="K1913" s="57" t="s">
        <v>4229</v>
      </c>
    </row>
    <row r="1914" spans="1:11" x14ac:dyDescent="0.2">
      <c r="A1914" s="87">
        <v>44044</v>
      </c>
      <c r="B1914" s="86">
        <v>2924</v>
      </c>
      <c r="C1914" s="85" t="s">
        <v>4790</v>
      </c>
      <c r="D1914" s="85" t="s">
        <v>4791</v>
      </c>
      <c r="E1914" s="101" t="s">
        <v>4745</v>
      </c>
      <c r="F1914" s="85" t="s">
        <v>3335</v>
      </c>
      <c r="G1914" s="85" t="s">
        <v>4472</v>
      </c>
      <c r="H1914" s="85" t="s">
        <v>11</v>
      </c>
      <c r="I1914" s="88" t="s">
        <v>4024</v>
      </c>
      <c r="J1914" s="88" t="s">
        <v>4025</v>
      </c>
      <c r="K1914" s="57" t="s">
        <v>4229</v>
      </c>
    </row>
    <row r="1915" spans="1:11" x14ac:dyDescent="0.2">
      <c r="A1915" s="87">
        <v>44044</v>
      </c>
      <c r="B1915" s="86">
        <v>2927</v>
      </c>
      <c r="C1915" s="85" t="s">
        <v>4792</v>
      </c>
      <c r="D1915" s="85" t="s">
        <v>4793</v>
      </c>
      <c r="E1915" s="101" t="s">
        <v>4745</v>
      </c>
      <c r="F1915" s="85" t="s">
        <v>3335</v>
      </c>
      <c r="G1915" s="85" t="s">
        <v>4472</v>
      </c>
      <c r="H1915" s="85" t="s">
        <v>11</v>
      </c>
      <c r="I1915" s="88" t="s">
        <v>4024</v>
      </c>
      <c r="J1915" s="88" t="s">
        <v>4025</v>
      </c>
      <c r="K1915" s="57" t="s">
        <v>4229</v>
      </c>
    </row>
    <row r="1916" spans="1:11" x14ac:dyDescent="0.2">
      <c r="A1916" s="87">
        <v>44044</v>
      </c>
      <c r="B1916" s="86">
        <v>2952</v>
      </c>
      <c r="C1916" s="85" t="s">
        <v>4794</v>
      </c>
      <c r="D1916" s="85" t="s">
        <v>4795</v>
      </c>
      <c r="E1916" s="101" t="s">
        <v>4745</v>
      </c>
      <c r="F1916" s="85" t="s">
        <v>3335</v>
      </c>
      <c r="G1916" s="85" t="s">
        <v>4472</v>
      </c>
      <c r="H1916" s="85" t="s">
        <v>11</v>
      </c>
      <c r="I1916" s="88" t="s">
        <v>4024</v>
      </c>
      <c r="J1916" s="88" t="s">
        <v>4025</v>
      </c>
      <c r="K1916" s="57" t="s">
        <v>4229</v>
      </c>
    </row>
    <row r="1917" spans="1:11" x14ac:dyDescent="0.2">
      <c r="A1917" s="87">
        <v>44044</v>
      </c>
      <c r="B1917" s="86">
        <v>2938</v>
      </c>
      <c r="C1917" s="85" t="s">
        <v>4796</v>
      </c>
      <c r="D1917" s="85" t="s">
        <v>4797</v>
      </c>
      <c r="E1917" s="101" t="s">
        <v>4745</v>
      </c>
      <c r="F1917" s="85" t="s">
        <v>3335</v>
      </c>
      <c r="G1917" s="85" t="s">
        <v>4472</v>
      </c>
      <c r="H1917" s="85" t="s">
        <v>11</v>
      </c>
      <c r="I1917" s="88" t="s">
        <v>4024</v>
      </c>
      <c r="J1917" s="88" t="s">
        <v>4025</v>
      </c>
      <c r="K1917" s="57" t="s">
        <v>4229</v>
      </c>
    </row>
    <row r="1918" spans="1:11" x14ac:dyDescent="0.2">
      <c r="A1918" s="87">
        <v>44044</v>
      </c>
      <c r="B1918" s="86">
        <v>2992</v>
      </c>
      <c r="C1918" s="85" t="s">
        <v>4798</v>
      </c>
      <c r="D1918" s="85" t="s">
        <v>4799</v>
      </c>
      <c r="E1918" s="101" t="s">
        <v>4745</v>
      </c>
      <c r="F1918" s="85" t="s">
        <v>3335</v>
      </c>
      <c r="G1918" s="85" t="s">
        <v>4472</v>
      </c>
      <c r="H1918" s="85" t="s">
        <v>11</v>
      </c>
      <c r="I1918" s="88" t="s">
        <v>4024</v>
      </c>
      <c r="J1918" s="88" t="s">
        <v>4025</v>
      </c>
      <c r="K1918" s="57" t="s">
        <v>4229</v>
      </c>
    </row>
    <row r="1919" spans="1:11" x14ac:dyDescent="0.2">
      <c r="A1919" s="87">
        <v>44044</v>
      </c>
      <c r="B1919" s="86">
        <v>2982</v>
      </c>
      <c r="C1919" s="85" t="s">
        <v>4800</v>
      </c>
      <c r="D1919" s="85" t="s">
        <v>4801</v>
      </c>
      <c r="E1919" s="101" t="s">
        <v>4745</v>
      </c>
      <c r="F1919" s="85" t="s">
        <v>3335</v>
      </c>
      <c r="G1919" s="85" t="s">
        <v>4472</v>
      </c>
      <c r="H1919" s="85" t="s">
        <v>11</v>
      </c>
      <c r="I1919" s="88" t="s">
        <v>4024</v>
      </c>
      <c r="J1919" s="88" t="s">
        <v>4025</v>
      </c>
      <c r="K1919" s="57" t="s">
        <v>4229</v>
      </c>
    </row>
    <row r="1920" spans="1:11" x14ac:dyDescent="0.2">
      <c r="A1920" s="87">
        <v>44044</v>
      </c>
      <c r="B1920" s="86">
        <v>3038</v>
      </c>
      <c r="C1920" s="85" t="s">
        <v>4802</v>
      </c>
      <c r="D1920" s="85" t="s">
        <v>4803</v>
      </c>
      <c r="E1920" s="101" t="s">
        <v>4745</v>
      </c>
      <c r="F1920" s="85" t="s">
        <v>3335</v>
      </c>
      <c r="G1920" s="85" t="s">
        <v>4472</v>
      </c>
      <c r="H1920" s="85" t="s">
        <v>11</v>
      </c>
      <c r="I1920" s="88" t="s">
        <v>4024</v>
      </c>
      <c r="J1920" s="88" t="s">
        <v>4025</v>
      </c>
      <c r="K1920" s="57" t="s">
        <v>4229</v>
      </c>
    </row>
    <row r="1921" spans="1:11" x14ac:dyDescent="0.2">
      <c r="A1921" s="87">
        <v>44044</v>
      </c>
      <c r="B1921" s="86">
        <v>3050</v>
      </c>
      <c r="C1921" s="85" t="s">
        <v>4804</v>
      </c>
      <c r="D1921" s="85" t="s">
        <v>4805</v>
      </c>
      <c r="E1921" s="101" t="s">
        <v>4745</v>
      </c>
      <c r="F1921" s="85" t="s">
        <v>3335</v>
      </c>
      <c r="G1921" s="85" t="s">
        <v>4472</v>
      </c>
      <c r="H1921" s="85" t="s">
        <v>11</v>
      </c>
      <c r="I1921" s="88" t="s">
        <v>4024</v>
      </c>
      <c r="J1921" s="88" t="s">
        <v>4025</v>
      </c>
      <c r="K1921" s="57" t="s">
        <v>4229</v>
      </c>
    </row>
    <row r="1922" spans="1:11" x14ac:dyDescent="0.2">
      <c r="A1922" s="87">
        <v>44044</v>
      </c>
      <c r="B1922" s="86">
        <v>3055</v>
      </c>
      <c r="C1922" s="85" t="s">
        <v>4620</v>
      </c>
      <c r="D1922" s="85" t="s">
        <v>4621</v>
      </c>
      <c r="E1922" s="101" t="s">
        <v>4745</v>
      </c>
      <c r="F1922" s="85" t="s">
        <v>3335</v>
      </c>
      <c r="G1922" s="85" t="s">
        <v>4472</v>
      </c>
      <c r="H1922" s="85" t="s">
        <v>11</v>
      </c>
      <c r="I1922" s="88" t="s">
        <v>4024</v>
      </c>
      <c r="J1922" s="88" t="s">
        <v>4025</v>
      </c>
      <c r="K1922" s="57" t="s">
        <v>4229</v>
      </c>
    </row>
    <row r="1923" spans="1:11" x14ac:dyDescent="0.2">
      <c r="A1923" s="87">
        <v>44044</v>
      </c>
      <c r="B1923" s="86">
        <v>2840</v>
      </c>
      <c r="C1923" s="85" t="s">
        <v>4806</v>
      </c>
      <c r="D1923" s="85" t="s">
        <v>4807</v>
      </c>
      <c r="E1923" s="101" t="s">
        <v>4745</v>
      </c>
      <c r="F1923" s="85" t="s">
        <v>3335</v>
      </c>
      <c r="G1923" s="85" t="s">
        <v>4472</v>
      </c>
      <c r="H1923" s="85" t="s">
        <v>11</v>
      </c>
      <c r="I1923" s="88" t="s">
        <v>4024</v>
      </c>
      <c r="J1923" s="88" t="s">
        <v>4025</v>
      </c>
      <c r="K1923" s="57" t="s">
        <v>4229</v>
      </c>
    </row>
    <row r="1924" spans="1:11" x14ac:dyDescent="0.2">
      <c r="A1924" s="87">
        <v>44044</v>
      </c>
      <c r="B1924" s="86">
        <v>2926</v>
      </c>
      <c r="C1924" s="85" t="s">
        <v>4808</v>
      </c>
      <c r="D1924" s="85" t="s">
        <v>4809</v>
      </c>
      <c r="E1924" s="101" t="s">
        <v>4745</v>
      </c>
      <c r="F1924" s="85" t="s">
        <v>3335</v>
      </c>
      <c r="G1924" s="85" t="s">
        <v>4472</v>
      </c>
      <c r="H1924" s="85" t="s">
        <v>11</v>
      </c>
      <c r="I1924" s="88" t="s">
        <v>4024</v>
      </c>
      <c r="J1924" s="88" t="s">
        <v>4025</v>
      </c>
      <c r="K1924" s="57" t="s">
        <v>4229</v>
      </c>
    </row>
    <row r="1925" spans="1:11" x14ac:dyDescent="0.2">
      <c r="A1925" s="87">
        <v>44044</v>
      </c>
      <c r="B1925" s="86">
        <v>2842</v>
      </c>
      <c r="C1925" s="85" t="s">
        <v>4810</v>
      </c>
      <c r="D1925" s="85" t="s">
        <v>4811</v>
      </c>
      <c r="E1925" s="101" t="s">
        <v>4745</v>
      </c>
      <c r="F1925" s="85" t="s">
        <v>3335</v>
      </c>
      <c r="G1925" s="85" t="s">
        <v>4472</v>
      </c>
      <c r="H1925" s="85" t="s">
        <v>11</v>
      </c>
      <c r="I1925" s="88" t="s">
        <v>4024</v>
      </c>
      <c r="J1925" s="88" t="s">
        <v>4025</v>
      </c>
      <c r="K1925" s="57" t="s">
        <v>4229</v>
      </c>
    </row>
    <row r="1926" spans="1:11" x14ac:dyDescent="0.2">
      <c r="A1926" s="87">
        <v>44044</v>
      </c>
      <c r="B1926" s="86">
        <v>2832</v>
      </c>
      <c r="C1926" s="85" t="s">
        <v>4812</v>
      </c>
      <c r="D1926" s="85" t="s">
        <v>4813</v>
      </c>
      <c r="E1926" s="101" t="s">
        <v>4745</v>
      </c>
      <c r="F1926" s="85" t="s">
        <v>3335</v>
      </c>
      <c r="G1926" s="85" t="s">
        <v>4472</v>
      </c>
      <c r="H1926" s="85" t="s">
        <v>11</v>
      </c>
      <c r="I1926" s="88" t="s">
        <v>4024</v>
      </c>
      <c r="J1926" s="88" t="s">
        <v>4025</v>
      </c>
      <c r="K1926" s="57" t="s">
        <v>4229</v>
      </c>
    </row>
    <row r="1927" spans="1:11" x14ac:dyDescent="0.2">
      <c r="A1927" s="87">
        <v>44044</v>
      </c>
      <c r="B1927" s="86">
        <v>2833</v>
      </c>
      <c r="C1927" s="85" t="s">
        <v>4814</v>
      </c>
      <c r="D1927" s="85" t="s">
        <v>4815</v>
      </c>
      <c r="E1927" s="101" t="s">
        <v>4745</v>
      </c>
      <c r="F1927" s="85" t="s">
        <v>3335</v>
      </c>
      <c r="G1927" s="85" t="s">
        <v>4472</v>
      </c>
      <c r="H1927" s="85" t="s">
        <v>11</v>
      </c>
      <c r="I1927" s="88" t="s">
        <v>4024</v>
      </c>
      <c r="J1927" s="88" t="s">
        <v>4025</v>
      </c>
      <c r="K1927" s="57" t="s">
        <v>4229</v>
      </c>
    </row>
    <row r="1928" spans="1:11" x14ac:dyDescent="0.2">
      <c r="A1928" s="87">
        <v>44044</v>
      </c>
      <c r="B1928" s="86">
        <v>2856</v>
      </c>
      <c r="C1928" s="85" t="s">
        <v>4816</v>
      </c>
      <c r="D1928" s="85" t="s">
        <v>808</v>
      </c>
      <c r="E1928" s="101" t="s">
        <v>4745</v>
      </c>
      <c r="F1928" s="85" t="s">
        <v>3335</v>
      </c>
      <c r="G1928" s="85" t="s">
        <v>4472</v>
      </c>
      <c r="H1928" s="85" t="s">
        <v>11</v>
      </c>
      <c r="I1928" s="88" t="s">
        <v>4024</v>
      </c>
      <c r="J1928" s="88" t="s">
        <v>4025</v>
      </c>
      <c r="K1928" s="57" t="s">
        <v>4229</v>
      </c>
    </row>
    <row r="1929" spans="1:11" x14ac:dyDescent="0.2">
      <c r="A1929" s="87">
        <v>44044</v>
      </c>
      <c r="B1929" s="86">
        <v>2827</v>
      </c>
      <c r="C1929" s="85" t="s">
        <v>4817</v>
      </c>
      <c r="D1929" s="85" t="s">
        <v>4818</v>
      </c>
      <c r="E1929" s="101" t="s">
        <v>4745</v>
      </c>
      <c r="F1929" s="85" t="s">
        <v>3335</v>
      </c>
      <c r="G1929" s="85" t="s">
        <v>4472</v>
      </c>
      <c r="H1929" s="85" t="s">
        <v>11</v>
      </c>
      <c r="I1929" s="88" t="s">
        <v>4024</v>
      </c>
      <c r="J1929" s="88" t="s">
        <v>4025</v>
      </c>
      <c r="K1929" s="57" t="s">
        <v>4229</v>
      </c>
    </row>
    <row r="1930" spans="1:11" x14ac:dyDescent="0.2">
      <c r="A1930" s="87">
        <v>44044</v>
      </c>
      <c r="B1930" s="86">
        <v>2848</v>
      </c>
      <c r="C1930" s="85" t="s">
        <v>4819</v>
      </c>
      <c r="D1930" s="85" t="s">
        <v>4820</v>
      </c>
      <c r="E1930" s="101" t="s">
        <v>4745</v>
      </c>
      <c r="F1930" s="85" t="s">
        <v>3335</v>
      </c>
      <c r="G1930" s="85" t="s">
        <v>4472</v>
      </c>
      <c r="H1930" s="85" t="s">
        <v>11</v>
      </c>
      <c r="I1930" s="88" t="s">
        <v>4024</v>
      </c>
      <c r="J1930" s="88" t="s">
        <v>4025</v>
      </c>
      <c r="K1930" s="57" t="s">
        <v>4229</v>
      </c>
    </row>
    <row r="1931" spans="1:11" x14ac:dyDescent="0.2">
      <c r="A1931" s="87">
        <v>44044</v>
      </c>
      <c r="B1931" s="86">
        <v>2845</v>
      </c>
      <c r="C1931" s="85" t="s">
        <v>1851</v>
      </c>
      <c r="D1931" s="85" t="s">
        <v>1852</v>
      </c>
      <c r="E1931" s="101" t="s">
        <v>4745</v>
      </c>
      <c r="F1931" s="85" t="s">
        <v>3335</v>
      </c>
      <c r="G1931" s="85" t="s">
        <v>4472</v>
      </c>
      <c r="H1931" s="85" t="s">
        <v>11</v>
      </c>
      <c r="I1931" s="88" t="s">
        <v>4024</v>
      </c>
      <c r="J1931" s="88" t="s">
        <v>4025</v>
      </c>
      <c r="K1931" s="57" t="s">
        <v>4229</v>
      </c>
    </row>
    <row r="1932" spans="1:11" x14ac:dyDescent="0.2">
      <c r="A1932" s="87">
        <v>44044</v>
      </c>
      <c r="B1932" s="86">
        <v>2865</v>
      </c>
      <c r="C1932" s="85" t="s">
        <v>4821</v>
      </c>
      <c r="D1932" s="85" t="s">
        <v>4822</v>
      </c>
      <c r="E1932" s="101" t="s">
        <v>4745</v>
      </c>
      <c r="F1932" s="85" t="s">
        <v>3335</v>
      </c>
      <c r="G1932" s="85" t="s">
        <v>4472</v>
      </c>
      <c r="H1932" s="85" t="s">
        <v>11</v>
      </c>
      <c r="I1932" s="88" t="s">
        <v>4024</v>
      </c>
      <c r="J1932" s="88" t="s">
        <v>4025</v>
      </c>
      <c r="K1932" s="57" t="s">
        <v>4229</v>
      </c>
    </row>
    <row r="1933" spans="1:11" x14ac:dyDescent="0.2">
      <c r="A1933" s="87">
        <v>44044</v>
      </c>
      <c r="B1933" s="86">
        <v>2866</v>
      </c>
      <c r="C1933" s="85" t="s">
        <v>4823</v>
      </c>
      <c r="D1933" s="85" t="s">
        <v>4824</v>
      </c>
      <c r="E1933" s="101" t="s">
        <v>4745</v>
      </c>
      <c r="F1933" s="85" t="s">
        <v>3335</v>
      </c>
      <c r="G1933" s="85" t="s">
        <v>4472</v>
      </c>
      <c r="H1933" s="85" t="s">
        <v>11</v>
      </c>
      <c r="I1933" s="88" t="s">
        <v>4024</v>
      </c>
      <c r="J1933" s="88" t="s">
        <v>4025</v>
      </c>
      <c r="K1933" s="57" t="s">
        <v>4229</v>
      </c>
    </row>
    <row r="1934" spans="1:11" x14ac:dyDescent="0.2">
      <c r="A1934" s="87">
        <v>44044</v>
      </c>
      <c r="B1934" s="86">
        <v>2863</v>
      </c>
      <c r="C1934" s="85" t="s">
        <v>4825</v>
      </c>
      <c r="D1934" s="85" t="s">
        <v>4826</v>
      </c>
      <c r="E1934" s="101" t="s">
        <v>4745</v>
      </c>
      <c r="F1934" s="85" t="s">
        <v>3335</v>
      </c>
      <c r="G1934" s="85" t="s">
        <v>4472</v>
      </c>
      <c r="H1934" s="85" t="s">
        <v>11</v>
      </c>
      <c r="I1934" s="88" t="s">
        <v>4024</v>
      </c>
      <c r="J1934" s="88" t="s">
        <v>4025</v>
      </c>
      <c r="K1934" s="57" t="s">
        <v>4229</v>
      </c>
    </row>
    <row r="1935" spans="1:11" x14ac:dyDescent="0.2">
      <c r="A1935" s="87">
        <v>44044</v>
      </c>
      <c r="B1935" s="86">
        <v>2950</v>
      </c>
      <c r="C1935" s="85" t="s">
        <v>4827</v>
      </c>
      <c r="D1935" s="85" t="s">
        <v>4828</v>
      </c>
      <c r="E1935" s="101" t="s">
        <v>4745</v>
      </c>
      <c r="F1935" s="85" t="s">
        <v>2606</v>
      </c>
      <c r="G1935" s="85" t="s">
        <v>4472</v>
      </c>
      <c r="H1935" s="85" t="s">
        <v>11</v>
      </c>
      <c r="I1935" s="88" t="s">
        <v>4024</v>
      </c>
      <c r="J1935" s="88" t="s">
        <v>4025</v>
      </c>
      <c r="K1935" s="57" t="s">
        <v>4229</v>
      </c>
    </row>
    <row r="1936" spans="1:11" x14ac:dyDescent="0.2">
      <c r="A1936" s="87">
        <v>44044</v>
      </c>
      <c r="B1936" s="86">
        <v>2957</v>
      </c>
      <c r="C1936" s="85" t="s">
        <v>4829</v>
      </c>
      <c r="D1936" s="85" t="s">
        <v>4830</v>
      </c>
      <c r="E1936" s="101" t="s">
        <v>4745</v>
      </c>
      <c r="F1936" s="85" t="s">
        <v>3335</v>
      </c>
      <c r="G1936" s="85" t="s">
        <v>4472</v>
      </c>
      <c r="H1936" s="85" t="s">
        <v>11</v>
      </c>
      <c r="I1936" s="88" t="s">
        <v>4024</v>
      </c>
      <c r="J1936" s="88" t="s">
        <v>4025</v>
      </c>
      <c r="K1936" s="57" t="s">
        <v>4229</v>
      </c>
    </row>
    <row r="1937" spans="1:11" x14ac:dyDescent="0.2">
      <c r="A1937" s="87">
        <v>44044</v>
      </c>
      <c r="B1937" s="86">
        <v>2955</v>
      </c>
      <c r="C1937" s="85" t="s">
        <v>4831</v>
      </c>
      <c r="D1937" s="85" t="s">
        <v>4832</v>
      </c>
      <c r="E1937" s="101" t="s">
        <v>4745</v>
      </c>
      <c r="F1937" s="85" t="s">
        <v>3335</v>
      </c>
      <c r="G1937" s="85" t="s">
        <v>4472</v>
      </c>
      <c r="H1937" s="85" t="s">
        <v>11</v>
      </c>
      <c r="I1937" s="88" t="s">
        <v>4024</v>
      </c>
      <c r="J1937" s="88" t="s">
        <v>4025</v>
      </c>
      <c r="K1937" s="57" t="s">
        <v>4229</v>
      </c>
    </row>
    <row r="1938" spans="1:11" x14ac:dyDescent="0.2">
      <c r="A1938" s="87">
        <v>44044</v>
      </c>
      <c r="B1938" s="86">
        <v>2976</v>
      </c>
      <c r="C1938" s="85" t="s">
        <v>4833</v>
      </c>
      <c r="D1938" s="85" t="s">
        <v>4834</v>
      </c>
      <c r="E1938" s="101" t="s">
        <v>4745</v>
      </c>
      <c r="F1938" s="85" t="s">
        <v>3335</v>
      </c>
      <c r="G1938" s="85" t="s">
        <v>4472</v>
      </c>
      <c r="H1938" s="85" t="s">
        <v>11</v>
      </c>
      <c r="I1938" s="88" t="s">
        <v>4024</v>
      </c>
      <c r="J1938" s="88" t="s">
        <v>4025</v>
      </c>
      <c r="K1938" s="57" t="s">
        <v>4229</v>
      </c>
    </row>
    <row r="1939" spans="1:11" x14ac:dyDescent="0.2">
      <c r="A1939" s="87">
        <v>44044</v>
      </c>
      <c r="B1939" s="86">
        <v>2847</v>
      </c>
      <c r="C1939" s="85" t="s">
        <v>4835</v>
      </c>
      <c r="D1939" s="85" t="s">
        <v>4836</v>
      </c>
      <c r="E1939" s="101" t="s">
        <v>4745</v>
      </c>
      <c r="F1939" s="85" t="s">
        <v>3335</v>
      </c>
      <c r="G1939" s="85" t="s">
        <v>4472</v>
      </c>
      <c r="H1939" s="85" t="s">
        <v>11</v>
      </c>
      <c r="I1939" s="88" t="s">
        <v>4024</v>
      </c>
      <c r="J1939" s="88" t="s">
        <v>4025</v>
      </c>
      <c r="K1939" s="57" t="s">
        <v>4229</v>
      </c>
    </row>
    <row r="1940" spans="1:11" x14ac:dyDescent="0.2">
      <c r="A1940" s="87">
        <v>44044</v>
      </c>
      <c r="B1940" s="86">
        <v>2970</v>
      </c>
      <c r="C1940" s="85" t="s">
        <v>734</v>
      </c>
      <c r="D1940" s="85" t="s">
        <v>735</v>
      </c>
      <c r="E1940" s="101" t="s">
        <v>4745</v>
      </c>
      <c r="F1940" s="85" t="s">
        <v>3335</v>
      </c>
      <c r="G1940" s="85" t="s">
        <v>4472</v>
      </c>
      <c r="H1940" s="85" t="s">
        <v>11</v>
      </c>
      <c r="I1940" s="88" t="s">
        <v>4024</v>
      </c>
      <c r="J1940" s="88" t="s">
        <v>4025</v>
      </c>
      <c r="K1940" s="57" t="s">
        <v>4229</v>
      </c>
    </row>
    <row r="1941" spans="1:11" x14ac:dyDescent="0.2">
      <c r="A1941" s="87">
        <v>44044</v>
      </c>
      <c r="B1941" s="86">
        <v>1745</v>
      </c>
      <c r="C1941" s="85" t="s">
        <v>4837</v>
      </c>
      <c r="D1941" s="85" t="s">
        <v>4838</v>
      </c>
      <c r="E1941" s="101" t="s">
        <v>4745</v>
      </c>
      <c r="F1941" s="85" t="s">
        <v>496</v>
      </c>
      <c r="G1941" s="85" t="s">
        <v>4839</v>
      </c>
      <c r="H1941" s="85" t="s">
        <v>11</v>
      </c>
      <c r="I1941" s="88" t="s">
        <v>4024</v>
      </c>
      <c r="J1941" s="88" t="s">
        <v>4025</v>
      </c>
      <c r="K1941" s="57" t="s">
        <v>4222</v>
      </c>
    </row>
    <row r="1942" spans="1:11" x14ac:dyDescent="0.2">
      <c r="A1942" s="87">
        <v>44044</v>
      </c>
      <c r="B1942" s="86">
        <v>2678</v>
      </c>
      <c r="C1942" s="85" t="s">
        <v>3671</v>
      </c>
      <c r="D1942" s="85" t="s">
        <v>3672</v>
      </c>
      <c r="E1942" s="101" t="s">
        <v>4745</v>
      </c>
      <c r="F1942" s="85" t="s">
        <v>496</v>
      </c>
      <c r="G1942" s="85" t="s">
        <v>1876</v>
      </c>
      <c r="H1942" s="85" t="s">
        <v>439</v>
      </c>
      <c r="I1942" s="88" t="s">
        <v>3350</v>
      </c>
      <c r="J1942" s="88" t="s">
        <v>4025</v>
      </c>
      <c r="K1942" s="57" t="s">
        <v>4223</v>
      </c>
    </row>
    <row r="1943" spans="1:11" x14ac:dyDescent="0.2">
      <c r="A1943" s="87">
        <v>44075</v>
      </c>
      <c r="B1943" s="86">
        <v>2941</v>
      </c>
      <c r="C1943" s="85" t="s">
        <v>4840</v>
      </c>
      <c r="D1943" s="85" t="s">
        <v>4841</v>
      </c>
      <c r="E1943" s="101" t="s">
        <v>4842</v>
      </c>
      <c r="F1943" s="85" t="s">
        <v>2606</v>
      </c>
      <c r="G1943" s="85" t="s">
        <v>4472</v>
      </c>
      <c r="H1943" s="85" t="s">
        <v>11</v>
      </c>
      <c r="I1943" s="88" t="s">
        <v>4024</v>
      </c>
      <c r="J1943" s="88" t="s">
        <v>4025</v>
      </c>
      <c r="K1943" s="57" t="s">
        <v>4229</v>
      </c>
    </row>
    <row r="1944" spans="1:11" x14ac:dyDescent="0.2">
      <c r="A1944" s="87">
        <v>44075</v>
      </c>
      <c r="B1944" s="86">
        <v>2469</v>
      </c>
      <c r="C1944" s="85" t="s">
        <v>4843</v>
      </c>
      <c r="D1944" s="85" t="s">
        <v>4844</v>
      </c>
      <c r="E1944" s="101" t="s">
        <v>4845</v>
      </c>
      <c r="F1944" s="85" t="s">
        <v>949</v>
      </c>
      <c r="G1944" s="85" t="s">
        <v>3991</v>
      </c>
      <c r="H1944" s="85" t="s">
        <v>93</v>
      </c>
      <c r="I1944" s="88" t="s">
        <v>3350</v>
      </c>
      <c r="J1944" s="88" t="s">
        <v>4025</v>
      </c>
      <c r="K1944" s="85" t="s">
        <v>4228</v>
      </c>
    </row>
    <row r="1945" spans="1:11" x14ac:dyDescent="0.2">
      <c r="A1945" s="87">
        <v>44075</v>
      </c>
      <c r="B1945" s="86">
        <v>2718</v>
      </c>
      <c r="C1945" s="85" t="s">
        <v>4846</v>
      </c>
      <c r="D1945" s="85" t="s">
        <v>4847</v>
      </c>
      <c r="E1945" s="101" t="s">
        <v>4848</v>
      </c>
      <c r="F1945" s="85" t="s">
        <v>2606</v>
      </c>
      <c r="G1945" s="85" t="s">
        <v>4412</v>
      </c>
      <c r="H1945" s="85" t="s">
        <v>11</v>
      </c>
      <c r="I1945" s="88" t="s">
        <v>4024</v>
      </c>
      <c r="J1945" s="88" t="s">
        <v>4025</v>
      </c>
      <c r="K1945" s="85" t="s">
        <v>4224</v>
      </c>
    </row>
    <row r="1946" spans="1:11" x14ac:dyDescent="0.2">
      <c r="A1946" s="87">
        <v>44075</v>
      </c>
      <c r="B1946" s="86">
        <v>2612</v>
      </c>
      <c r="C1946" s="85" t="s">
        <v>4849</v>
      </c>
      <c r="D1946" s="85" t="s">
        <v>4850</v>
      </c>
      <c r="E1946" s="101" t="s">
        <v>4851</v>
      </c>
      <c r="F1946" s="85" t="s">
        <v>2606</v>
      </c>
      <c r="G1946" s="85" t="s">
        <v>54</v>
      </c>
      <c r="H1946" s="85" t="s">
        <v>11</v>
      </c>
      <c r="I1946" s="88" t="s">
        <v>4024</v>
      </c>
      <c r="J1946" s="88" t="s">
        <v>4025</v>
      </c>
      <c r="K1946" s="85" t="s">
        <v>4222</v>
      </c>
    </row>
    <row r="1947" spans="1:11" x14ac:dyDescent="0.2">
      <c r="A1947" s="87">
        <v>44075</v>
      </c>
      <c r="B1947" s="86">
        <v>2954</v>
      </c>
      <c r="C1947" s="85" t="s">
        <v>4852</v>
      </c>
      <c r="D1947" s="85" t="s">
        <v>4853</v>
      </c>
      <c r="E1947" s="101" t="s">
        <v>4854</v>
      </c>
      <c r="F1947" s="85" t="s">
        <v>2606</v>
      </c>
      <c r="G1947" s="85" t="s">
        <v>4412</v>
      </c>
      <c r="H1947" s="85" t="s">
        <v>11</v>
      </c>
      <c r="I1947" s="88" t="s">
        <v>4024</v>
      </c>
      <c r="J1947" s="88" t="s">
        <v>4025</v>
      </c>
      <c r="K1947" s="85" t="s">
        <v>4224</v>
      </c>
    </row>
    <row r="1948" spans="1:11" x14ac:dyDescent="0.2">
      <c r="A1948" s="87">
        <v>44075</v>
      </c>
      <c r="B1948" s="86">
        <v>2932</v>
      </c>
      <c r="C1948" s="85" t="s">
        <v>4855</v>
      </c>
      <c r="D1948" s="85" t="s">
        <v>4856</v>
      </c>
      <c r="E1948" s="101" t="s">
        <v>4857</v>
      </c>
      <c r="F1948" s="85" t="s">
        <v>2606</v>
      </c>
      <c r="G1948" s="85" t="s">
        <v>4412</v>
      </c>
      <c r="H1948" s="85" t="s">
        <v>11</v>
      </c>
      <c r="I1948" s="88" t="s">
        <v>4024</v>
      </c>
      <c r="J1948" s="88" t="s">
        <v>4025</v>
      </c>
      <c r="K1948" s="85" t="s">
        <v>4224</v>
      </c>
    </row>
    <row r="1949" spans="1:11" x14ac:dyDescent="0.2">
      <c r="A1949" s="87">
        <v>44075</v>
      </c>
      <c r="B1949" s="86">
        <v>3016</v>
      </c>
      <c r="C1949" s="85" t="s">
        <v>4858</v>
      </c>
      <c r="D1949" s="85" t="s">
        <v>4859</v>
      </c>
      <c r="E1949" s="101" t="s">
        <v>4860</v>
      </c>
      <c r="F1949" s="85" t="s">
        <v>3335</v>
      </c>
      <c r="G1949" s="85" t="s">
        <v>4552</v>
      </c>
      <c r="H1949" s="85" t="s">
        <v>1877</v>
      </c>
      <c r="I1949" s="88" t="s">
        <v>3350</v>
      </c>
      <c r="J1949" s="88" t="s">
        <v>4025</v>
      </c>
      <c r="K1949" s="57" t="s">
        <v>4222</v>
      </c>
    </row>
    <row r="1950" spans="1:11" x14ac:dyDescent="0.2">
      <c r="A1950" s="87">
        <v>44075</v>
      </c>
      <c r="B1950" s="86">
        <v>2997</v>
      </c>
      <c r="C1950" s="85" t="s">
        <v>4861</v>
      </c>
      <c r="D1950" s="85" t="s">
        <v>4862</v>
      </c>
      <c r="E1950" s="101" t="s">
        <v>4860</v>
      </c>
      <c r="F1950" s="85" t="s">
        <v>3335</v>
      </c>
      <c r="G1950" s="85" t="s">
        <v>4472</v>
      </c>
      <c r="H1950" s="85" t="s">
        <v>11</v>
      </c>
      <c r="I1950" s="88" t="s">
        <v>4024</v>
      </c>
      <c r="J1950" s="88" t="s">
        <v>4025</v>
      </c>
      <c r="K1950" s="57" t="s">
        <v>4229</v>
      </c>
    </row>
    <row r="1951" spans="1:11" x14ac:dyDescent="0.2">
      <c r="A1951" s="87">
        <v>44075</v>
      </c>
      <c r="B1951" s="86">
        <v>3014</v>
      </c>
      <c r="C1951" s="85" t="s">
        <v>4863</v>
      </c>
      <c r="D1951" s="85" t="s">
        <v>4864</v>
      </c>
      <c r="E1951" s="101" t="s">
        <v>4860</v>
      </c>
      <c r="F1951" s="85" t="s">
        <v>3335</v>
      </c>
      <c r="G1951" s="85" t="s">
        <v>4472</v>
      </c>
      <c r="H1951" s="85" t="s">
        <v>11</v>
      </c>
      <c r="I1951" s="88" t="s">
        <v>4024</v>
      </c>
      <c r="J1951" s="88" t="s">
        <v>4025</v>
      </c>
      <c r="K1951" s="57" t="s">
        <v>4229</v>
      </c>
    </row>
    <row r="1952" spans="1:11" x14ac:dyDescent="0.2">
      <c r="A1952" s="87">
        <v>44075</v>
      </c>
      <c r="B1952" s="86">
        <v>3080</v>
      </c>
      <c r="C1952" s="85" t="s">
        <v>4865</v>
      </c>
      <c r="D1952" s="85" t="s">
        <v>4866</v>
      </c>
      <c r="E1952" s="101" t="s">
        <v>4860</v>
      </c>
      <c r="F1952" s="85" t="s">
        <v>3335</v>
      </c>
      <c r="G1952" s="85" t="s">
        <v>1103</v>
      </c>
      <c r="H1952" s="85" t="s">
        <v>392</v>
      </c>
      <c r="I1952" s="88" t="s">
        <v>3350</v>
      </c>
      <c r="J1952" s="88" t="s">
        <v>4026</v>
      </c>
      <c r="K1952" s="85" t="s">
        <v>4229</v>
      </c>
    </row>
    <row r="1953" spans="1:11" x14ac:dyDescent="0.2">
      <c r="A1953" s="87">
        <v>44105</v>
      </c>
      <c r="B1953" s="86">
        <v>2796</v>
      </c>
      <c r="C1953" s="85" t="s">
        <v>4867</v>
      </c>
      <c r="D1953" s="85" t="s">
        <v>4868</v>
      </c>
      <c r="E1953" s="101" t="s">
        <v>4869</v>
      </c>
      <c r="F1953" s="85" t="s">
        <v>2606</v>
      </c>
      <c r="G1953" s="85" t="s">
        <v>4552</v>
      </c>
      <c r="H1953" s="85" t="s">
        <v>11</v>
      </c>
      <c r="I1953" s="88" t="s">
        <v>4024</v>
      </c>
      <c r="J1953" s="88" t="s">
        <v>4025</v>
      </c>
      <c r="K1953" s="57" t="s">
        <v>4222</v>
      </c>
    </row>
    <row r="1954" spans="1:11" x14ac:dyDescent="0.2">
      <c r="A1954" s="87">
        <v>44105</v>
      </c>
      <c r="B1954" s="86">
        <v>2803</v>
      </c>
      <c r="C1954" s="85" t="s">
        <v>4870</v>
      </c>
      <c r="D1954" s="85" t="s">
        <v>4871</v>
      </c>
      <c r="E1954" s="101" t="s">
        <v>4869</v>
      </c>
      <c r="F1954" s="85" t="s">
        <v>2606</v>
      </c>
      <c r="G1954" s="85" t="s">
        <v>4552</v>
      </c>
      <c r="H1954" s="85" t="s">
        <v>11</v>
      </c>
      <c r="I1954" s="88" t="s">
        <v>4024</v>
      </c>
      <c r="J1954" s="88" t="s">
        <v>4025</v>
      </c>
      <c r="K1954" s="57" t="s">
        <v>4222</v>
      </c>
    </row>
    <row r="1955" spans="1:11" x14ac:dyDescent="0.2">
      <c r="A1955" s="87">
        <v>44105</v>
      </c>
      <c r="B1955" s="86">
        <v>2754</v>
      </c>
      <c r="C1955" s="85" t="s">
        <v>4872</v>
      </c>
      <c r="D1955" s="85" t="s">
        <v>4873</v>
      </c>
      <c r="E1955" s="101" t="s">
        <v>4874</v>
      </c>
      <c r="F1955" s="85" t="s">
        <v>2606</v>
      </c>
      <c r="G1955" s="85" t="s">
        <v>4875</v>
      </c>
      <c r="H1955" s="85" t="s">
        <v>11</v>
      </c>
      <c r="I1955" s="88" t="s">
        <v>4024</v>
      </c>
      <c r="J1955" s="88" t="s">
        <v>4025</v>
      </c>
      <c r="K1955" s="85" t="s">
        <v>4224</v>
      </c>
    </row>
    <row r="1956" spans="1:11" x14ac:dyDescent="0.2">
      <c r="A1956" s="87">
        <v>44105</v>
      </c>
      <c r="B1956" s="86">
        <v>3082</v>
      </c>
      <c r="C1956" s="85" t="s">
        <v>4876</v>
      </c>
      <c r="D1956" s="85" t="s">
        <v>4877</v>
      </c>
      <c r="E1956" s="101" t="s">
        <v>4878</v>
      </c>
      <c r="F1956" s="85" t="s">
        <v>2209</v>
      </c>
      <c r="G1956" s="85" t="s">
        <v>4875</v>
      </c>
      <c r="H1956" s="85" t="s">
        <v>868</v>
      </c>
      <c r="I1956" s="88" t="s">
        <v>3350</v>
      </c>
      <c r="J1956" s="88" t="s">
        <v>4026</v>
      </c>
      <c r="K1956" s="57" t="s">
        <v>4224</v>
      </c>
    </row>
    <row r="1957" spans="1:11" x14ac:dyDescent="0.2">
      <c r="A1957" s="87">
        <v>44105</v>
      </c>
      <c r="B1957" s="86">
        <v>2557</v>
      </c>
      <c r="C1957" s="85" t="s">
        <v>4879</v>
      </c>
      <c r="D1957" s="85" t="s">
        <v>4880</v>
      </c>
      <c r="E1957" s="101" t="s">
        <v>4878</v>
      </c>
      <c r="F1957" s="85" t="s">
        <v>2606</v>
      </c>
      <c r="G1957" s="85" t="s">
        <v>4881</v>
      </c>
      <c r="H1957" s="85" t="s">
        <v>11</v>
      </c>
      <c r="I1957" s="88" t="s">
        <v>4024</v>
      </c>
      <c r="J1957" s="88" t="s">
        <v>4025</v>
      </c>
      <c r="K1957" s="57" t="s">
        <v>4222</v>
      </c>
    </row>
    <row r="1958" spans="1:11" x14ac:dyDescent="0.2">
      <c r="A1958" s="87">
        <v>44105</v>
      </c>
      <c r="B1958" s="86">
        <v>69</v>
      </c>
      <c r="C1958" s="85" t="s">
        <v>4882</v>
      </c>
      <c r="D1958" s="85" t="s">
        <v>4883</v>
      </c>
      <c r="E1958" s="101" t="s">
        <v>4884</v>
      </c>
      <c r="F1958" s="98" t="s">
        <v>509</v>
      </c>
      <c r="G1958" s="85" t="s">
        <v>20</v>
      </c>
      <c r="H1958" s="85" t="s">
        <v>11</v>
      </c>
      <c r="I1958" s="88" t="s">
        <v>4024</v>
      </c>
      <c r="J1958" s="88" t="s">
        <v>4025</v>
      </c>
      <c r="K1958" s="85" t="s">
        <v>4222</v>
      </c>
    </row>
    <row r="1959" spans="1:11" x14ac:dyDescent="0.2">
      <c r="A1959" s="87">
        <v>44105</v>
      </c>
      <c r="B1959" s="86">
        <v>2608</v>
      </c>
      <c r="C1959" s="85" t="s">
        <v>4885</v>
      </c>
      <c r="D1959" s="85" t="s">
        <v>4886</v>
      </c>
      <c r="E1959" s="101" t="s">
        <v>4887</v>
      </c>
      <c r="F1959" s="85" t="s">
        <v>496</v>
      </c>
      <c r="G1959" s="85" t="s">
        <v>3750</v>
      </c>
      <c r="H1959" s="85" t="s">
        <v>11</v>
      </c>
      <c r="I1959" s="88" t="s">
        <v>4024</v>
      </c>
      <c r="J1959" s="88" t="s">
        <v>4025</v>
      </c>
      <c r="K1959" s="85" t="s">
        <v>4224</v>
      </c>
    </row>
    <row r="1960" spans="1:11" x14ac:dyDescent="0.2">
      <c r="A1960" s="87">
        <v>44105</v>
      </c>
      <c r="B1960" s="86">
        <v>2583</v>
      </c>
      <c r="C1960" s="85" t="s">
        <v>4888</v>
      </c>
      <c r="D1960" s="85" t="s">
        <v>4889</v>
      </c>
      <c r="E1960" s="101" t="s">
        <v>4890</v>
      </c>
      <c r="F1960" s="85" t="s">
        <v>2606</v>
      </c>
      <c r="G1960" s="85" t="s">
        <v>3750</v>
      </c>
      <c r="H1960" s="85" t="s">
        <v>97</v>
      </c>
      <c r="I1960" s="88" t="s">
        <v>3350</v>
      </c>
      <c r="J1960" s="88" t="s">
        <v>4026</v>
      </c>
      <c r="K1960" s="57" t="s">
        <v>4224</v>
      </c>
    </row>
    <row r="1961" spans="1:11" x14ac:dyDescent="0.2">
      <c r="A1961" s="87">
        <v>44105</v>
      </c>
      <c r="B1961" s="86">
        <v>2769</v>
      </c>
      <c r="C1961" s="24" t="s">
        <v>4891</v>
      </c>
      <c r="D1961" s="85" t="s">
        <v>4892</v>
      </c>
      <c r="E1961" s="101" t="s">
        <v>4893</v>
      </c>
      <c r="F1961" s="85" t="s">
        <v>496</v>
      </c>
      <c r="G1961" s="85" t="s">
        <v>4552</v>
      </c>
      <c r="H1961" s="85" t="s">
        <v>11</v>
      </c>
      <c r="I1961" s="88" t="s">
        <v>4024</v>
      </c>
      <c r="J1961" s="88" t="s">
        <v>4025</v>
      </c>
      <c r="K1961" s="57" t="s">
        <v>4222</v>
      </c>
    </row>
    <row r="1962" spans="1:11" x14ac:dyDescent="0.2">
      <c r="A1962" s="87">
        <v>44105</v>
      </c>
      <c r="B1962" s="86">
        <v>2503</v>
      </c>
      <c r="C1962" s="85" t="s">
        <v>4894</v>
      </c>
      <c r="D1962" s="85" t="s">
        <v>4895</v>
      </c>
      <c r="E1962" s="101" t="s">
        <v>4896</v>
      </c>
      <c r="F1962" s="85" t="s">
        <v>1653</v>
      </c>
      <c r="G1962" s="85" t="s">
        <v>326</v>
      </c>
      <c r="H1962" s="85" t="s">
        <v>11</v>
      </c>
      <c r="I1962" s="88" t="s">
        <v>4024</v>
      </c>
      <c r="J1962" s="88" t="s">
        <v>4025</v>
      </c>
      <c r="K1962" s="85" t="s">
        <v>4229</v>
      </c>
    </row>
    <row r="1963" spans="1:11" x14ac:dyDescent="0.2">
      <c r="A1963" s="87">
        <v>44105</v>
      </c>
      <c r="B1963" s="86">
        <v>2619</v>
      </c>
      <c r="C1963" s="85" t="s">
        <v>4897</v>
      </c>
      <c r="D1963" s="85" t="s">
        <v>4898</v>
      </c>
      <c r="E1963" s="101" t="s">
        <v>4899</v>
      </c>
      <c r="F1963" s="85" t="s">
        <v>2606</v>
      </c>
      <c r="G1963" s="85" t="s">
        <v>3750</v>
      </c>
      <c r="H1963" s="85" t="s">
        <v>11</v>
      </c>
      <c r="I1963" s="88" t="s">
        <v>4024</v>
      </c>
      <c r="J1963" s="88" t="s">
        <v>4025</v>
      </c>
      <c r="K1963" s="85" t="s">
        <v>4224</v>
      </c>
    </row>
    <row r="1964" spans="1:11" x14ac:dyDescent="0.2">
      <c r="A1964" s="87">
        <v>44105</v>
      </c>
      <c r="B1964" s="86">
        <v>3058</v>
      </c>
      <c r="C1964" s="24" t="s">
        <v>4900</v>
      </c>
      <c r="D1964" s="85" t="s">
        <v>4901</v>
      </c>
      <c r="E1964" s="101" t="s">
        <v>4890</v>
      </c>
      <c r="F1964" s="85" t="s">
        <v>3335</v>
      </c>
      <c r="G1964" s="85" t="s">
        <v>1107</v>
      </c>
      <c r="H1964" s="85" t="s">
        <v>3041</v>
      </c>
      <c r="I1964" s="88" t="s">
        <v>3350</v>
      </c>
      <c r="J1964" s="88" t="s">
        <v>4025</v>
      </c>
      <c r="K1964" s="85" t="s">
        <v>4222</v>
      </c>
    </row>
    <row r="1965" spans="1:11" x14ac:dyDescent="0.2">
      <c r="A1965" s="87">
        <v>44105</v>
      </c>
      <c r="B1965" s="86">
        <v>3083</v>
      </c>
      <c r="C1965" s="85" t="s">
        <v>4902</v>
      </c>
      <c r="D1965" s="85" t="s">
        <v>4903</v>
      </c>
      <c r="E1965" s="101" t="s">
        <v>4904</v>
      </c>
      <c r="F1965" s="85" t="s">
        <v>949</v>
      </c>
      <c r="G1965" s="85" t="s">
        <v>3991</v>
      </c>
      <c r="H1965" s="85" t="s">
        <v>93</v>
      </c>
      <c r="I1965" s="88" t="s">
        <v>3350</v>
      </c>
      <c r="J1965" s="88" t="s">
        <v>4025</v>
      </c>
      <c r="K1965" s="85" t="s">
        <v>4228</v>
      </c>
    </row>
    <row r="1966" spans="1:11" x14ac:dyDescent="0.2">
      <c r="A1966" s="87">
        <v>44105</v>
      </c>
      <c r="B1966" s="86">
        <v>3088</v>
      </c>
      <c r="C1966" s="85" t="s">
        <v>4905</v>
      </c>
      <c r="D1966" s="85" t="s">
        <v>4906</v>
      </c>
      <c r="E1966" s="101" t="s">
        <v>4890</v>
      </c>
      <c r="F1966" s="85" t="s">
        <v>3335</v>
      </c>
      <c r="G1966" s="85" t="s">
        <v>2867</v>
      </c>
      <c r="H1966" s="85" t="s">
        <v>97</v>
      </c>
      <c r="I1966" s="88" t="s">
        <v>3350</v>
      </c>
      <c r="J1966" s="88" t="s">
        <v>4026</v>
      </c>
      <c r="K1966" s="85" t="s">
        <v>4222</v>
      </c>
    </row>
    <row r="1967" spans="1:11" x14ac:dyDescent="0.2">
      <c r="A1967" s="87">
        <v>44105</v>
      </c>
      <c r="B1967" s="86">
        <v>3053</v>
      </c>
      <c r="C1967" s="85" t="s">
        <v>4907</v>
      </c>
      <c r="D1967" s="85" t="s">
        <v>4908</v>
      </c>
      <c r="E1967" s="101" t="s">
        <v>4890</v>
      </c>
      <c r="F1967" s="85" t="s">
        <v>3335</v>
      </c>
      <c r="G1967" s="85" t="s">
        <v>4552</v>
      </c>
      <c r="H1967" s="85" t="s">
        <v>11</v>
      </c>
      <c r="I1967" s="88" t="s">
        <v>4024</v>
      </c>
      <c r="J1967" s="88" t="s">
        <v>4025</v>
      </c>
      <c r="K1967" s="57" t="s">
        <v>4222</v>
      </c>
    </row>
    <row r="1968" spans="1:11" x14ac:dyDescent="0.2">
      <c r="A1968" s="87">
        <v>44105</v>
      </c>
      <c r="B1968" s="86">
        <v>3046</v>
      </c>
      <c r="C1968" s="85" t="s">
        <v>4909</v>
      </c>
      <c r="D1968" s="85" t="s">
        <v>4910</v>
      </c>
      <c r="E1968" s="101" t="s">
        <v>4890</v>
      </c>
      <c r="F1968" s="85" t="s">
        <v>3335</v>
      </c>
      <c r="G1968" s="85" t="s">
        <v>4552</v>
      </c>
      <c r="H1968" s="85" t="s">
        <v>11</v>
      </c>
      <c r="I1968" s="88" t="s">
        <v>4024</v>
      </c>
      <c r="J1968" s="88" t="s">
        <v>4025</v>
      </c>
      <c r="K1968" s="57" t="s">
        <v>4222</v>
      </c>
    </row>
    <row r="1969" spans="1:11" x14ac:dyDescent="0.2">
      <c r="A1969" s="87">
        <v>44105</v>
      </c>
      <c r="B1969" s="86">
        <v>2776</v>
      </c>
      <c r="C1969" s="85" t="s">
        <v>4911</v>
      </c>
      <c r="D1969" s="85" t="s">
        <v>4912</v>
      </c>
      <c r="E1969" s="101" t="s">
        <v>4904</v>
      </c>
      <c r="F1969" s="85" t="s">
        <v>496</v>
      </c>
      <c r="G1969" s="85" t="s">
        <v>3750</v>
      </c>
      <c r="H1969" s="85" t="s">
        <v>4402</v>
      </c>
      <c r="I1969" s="88" t="s">
        <v>3350</v>
      </c>
      <c r="J1969" s="88" t="s">
        <v>4026</v>
      </c>
      <c r="K1969" s="63" t="s">
        <v>4224</v>
      </c>
    </row>
    <row r="1970" spans="1:11" x14ac:dyDescent="0.2">
      <c r="A1970" s="87">
        <v>44136</v>
      </c>
      <c r="B1970" s="86">
        <v>2506</v>
      </c>
      <c r="C1970" s="85" t="s">
        <v>4913</v>
      </c>
      <c r="D1970" s="85" t="s">
        <v>4914</v>
      </c>
      <c r="E1970" s="101" t="s">
        <v>4915</v>
      </c>
      <c r="F1970" s="85" t="s">
        <v>9</v>
      </c>
      <c r="G1970" s="85" t="s">
        <v>4746</v>
      </c>
      <c r="H1970" s="85" t="s">
        <v>11</v>
      </c>
      <c r="I1970" s="88" t="s">
        <v>4024</v>
      </c>
      <c r="J1970" s="88" t="s">
        <v>4025</v>
      </c>
      <c r="K1970" s="85" t="s">
        <v>4224</v>
      </c>
    </row>
    <row r="1971" spans="1:11" x14ac:dyDescent="0.2">
      <c r="A1971" s="87">
        <v>44136</v>
      </c>
      <c r="B1971" s="86">
        <v>2627</v>
      </c>
      <c r="C1971" s="85" t="s">
        <v>4916</v>
      </c>
      <c r="D1971" s="85" t="s">
        <v>4917</v>
      </c>
      <c r="E1971" s="101" t="s">
        <v>4915</v>
      </c>
      <c r="F1971" s="85" t="s">
        <v>9</v>
      </c>
      <c r="G1971" s="85" t="s">
        <v>4918</v>
      </c>
      <c r="H1971" s="85" t="s">
        <v>11</v>
      </c>
      <c r="I1971" s="88" t="s">
        <v>4024</v>
      </c>
      <c r="J1971" s="88" t="s">
        <v>4025</v>
      </c>
      <c r="K1971" s="82" t="s">
        <v>4222</v>
      </c>
    </row>
    <row r="1972" spans="1:11" x14ac:dyDescent="0.2">
      <c r="A1972" s="87">
        <v>44136</v>
      </c>
      <c r="B1972" s="86">
        <v>2812</v>
      </c>
      <c r="C1972" s="85" t="s">
        <v>4919</v>
      </c>
      <c r="D1972" s="85" t="s">
        <v>4920</v>
      </c>
      <c r="E1972" s="101" t="s">
        <v>4915</v>
      </c>
      <c r="F1972" s="85" t="s">
        <v>496</v>
      </c>
      <c r="G1972" s="85" t="s">
        <v>10</v>
      </c>
      <c r="H1972" s="85" t="s">
        <v>11</v>
      </c>
      <c r="I1972" s="88" t="s">
        <v>4024</v>
      </c>
      <c r="J1972" s="88" t="s">
        <v>4025</v>
      </c>
      <c r="K1972" s="85" t="s">
        <v>4230</v>
      </c>
    </row>
    <row r="1973" spans="1:11" x14ac:dyDescent="0.2">
      <c r="A1973" s="87">
        <v>44136</v>
      </c>
      <c r="B1973" s="86">
        <v>2785</v>
      </c>
      <c r="C1973" s="85" t="s">
        <v>4921</v>
      </c>
      <c r="D1973" s="85" t="s">
        <v>4922</v>
      </c>
      <c r="E1973" s="101" t="s">
        <v>4923</v>
      </c>
      <c r="F1973" s="98" t="s">
        <v>509</v>
      </c>
      <c r="G1973" s="85" t="s">
        <v>4552</v>
      </c>
      <c r="H1973" s="85" t="s">
        <v>11</v>
      </c>
      <c r="I1973" s="88" t="s">
        <v>4024</v>
      </c>
      <c r="J1973" s="88" t="s">
        <v>4025</v>
      </c>
      <c r="K1973" s="57" t="s">
        <v>4222</v>
      </c>
    </row>
    <row r="1974" spans="1:11" x14ac:dyDescent="0.2">
      <c r="A1974" s="87">
        <v>44136</v>
      </c>
      <c r="B1974" s="86">
        <v>2643</v>
      </c>
      <c r="C1974" s="85" t="s">
        <v>4924</v>
      </c>
      <c r="D1974" s="85" t="s">
        <v>4925</v>
      </c>
      <c r="E1974" s="101" t="s">
        <v>4923</v>
      </c>
      <c r="F1974" s="85" t="s">
        <v>496</v>
      </c>
      <c r="G1974" s="85" t="s">
        <v>3750</v>
      </c>
      <c r="H1974" s="85" t="s">
        <v>11</v>
      </c>
      <c r="I1974" s="88" t="s">
        <v>4024</v>
      </c>
      <c r="J1974" s="88" t="s">
        <v>4025</v>
      </c>
      <c r="K1974" s="85" t="s">
        <v>4224</v>
      </c>
    </row>
    <row r="1975" spans="1:11" x14ac:dyDescent="0.2">
      <c r="A1975" s="87">
        <v>44136</v>
      </c>
      <c r="B1975" s="86">
        <v>2715</v>
      </c>
      <c r="C1975" s="85" t="s">
        <v>3978</v>
      </c>
      <c r="D1975" s="85" t="s">
        <v>3979</v>
      </c>
      <c r="E1975" s="101" t="s">
        <v>4923</v>
      </c>
      <c r="F1975" s="85" t="s">
        <v>496</v>
      </c>
      <c r="G1975" s="85" t="s">
        <v>3750</v>
      </c>
      <c r="H1975" s="85" t="s">
        <v>11</v>
      </c>
      <c r="I1975" s="88" t="s">
        <v>4024</v>
      </c>
      <c r="J1975" s="88" t="s">
        <v>4025</v>
      </c>
      <c r="K1975" s="85" t="s">
        <v>4224</v>
      </c>
    </row>
    <row r="1976" spans="1:11" x14ac:dyDescent="0.2">
      <c r="A1976" s="87">
        <v>44136</v>
      </c>
      <c r="B1976" s="86">
        <v>3096</v>
      </c>
      <c r="C1976" s="85" t="s">
        <v>4926</v>
      </c>
      <c r="D1976" s="85" t="s">
        <v>4927</v>
      </c>
      <c r="E1976" s="101" t="s">
        <v>4928</v>
      </c>
      <c r="F1976" s="85" t="s">
        <v>9</v>
      </c>
      <c r="G1976" s="85" t="s">
        <v>2867</v>
      </c>
      <c r="H1976" s="85" t="s">
        <v>843</v>
      </c>
      <c r="I1976" s="88" t="s">
        <v>3350</v>
      </c>
      <c r="J1976" s="88" t="s">
        <v>4026</v>
      </c>
      <c r="K1976" s="85" t="s">
        <v>4222</v>
      </c>
    </row>
    <row r="1977" spans="1:11" x14ac:dyDescent="0.2">
      <c r="A1977" s="87">
        <v>44136</v>
      </c>
      <c r="B1977" s="86">
        <v>2733</v>
      </c>
      <c r="C1977" s="85" t="s">
        <v>4929</v>
      </c>
      <c r="D1977" s="85" t="s">
        <v>4930</v>
      </c>
      <c r="E1977" s="101" t="s">
        <v>4931</v>
      </c>
      <c r="F1977" s="85" t="s">
        <v>9</v>
      </c>
      <c r="G1977" s="85" t="s">
        <v>1062</v>
      </c>
      <c r="H1977" s="85" t="s">
        <v>3540</v>
      </c>
      <c r="I1977" s="88" t="s">
        <v>3350</v>
      </c>
      <c r="J1977" s="88" t="s">
        <v>4027</v>
      </c>
      <c r="K1977" s="85" t="s">
        <v>4222</v>
      </c>
    </row>
    <row r="1978" spans="1:11" x14ac:dyDescent="0.2">
      <c r="A1978" s="87">
        <v>44136</v>
      </c>
      <c r="B1978" s="86">
        <v>2470</v>
      </c>
      <c r="C1978" s="85" t="s">
        <v>4932</v>
      </c>
      <c r="D1978" s="85" t="s">
        <v>4933</v>
      </c>
      <c r="E1978" s="101" t="s">
        <v>4934</v>
      </c>
      <c r="F1978" s="85" t="s">
        <v>9</v>
      </c>
      <c r="G1978" s="85" t="s">
        <v>1283</v>
      </c>
      <c r="H1978" s="85" t="s">
        <v>1534</v>
      </c>
      <c r="I1978" s="88" t="s">
        <v>3350</v>
      </c>
      <c r="J1978" s="88" t="s">
        <v>4027</v>
      </c>
      <c r="K1978" s="85" t="s">
        <v>4222</v>
      </c>
    </row>
    <row r="1979" spans="1:11" x14ac:dyDescent="0.2">
      <c r="A1979" s="87">
        <v>44136</v>
      </c>
      <c r="B1979" s="86">
        <v>3039</v>
      </c>
      <c r="C1979" s="85" t="s">
        <v>4935</v>
      </c>
      <c r="D1979" s="85" t="s">
        <v>4936</v>
      </c>
      <c r="E1979" s="101" t="s">
        <v>4934</v>
      </c>
      <c r="F1979" s="85" t="s">
        <v>9</v>
      </c>
      <c r="G1979" s="85" t="s">
        <v>3750</v>
      </c>
      <c r="H1979" s="85" t="s">
        <v>1564</v>
      </c>
      <c r="I1979" s="88" t="s">
        <v>3350</v>
      </c>
      <c r="J1979" s="88" t="s">
        <v>4027</v>
      </c>
      <c r="K1979" s="85" t="s">
        <v>4224</v>
      </c>
    </row>
    <row r="1980" spans="1:11" x14ac:dyDescent="0.2">
      <c r="A1980" s="87">
        <v>44136</v>
      </c>
      <c r="B1980" s="86">
        <v>2067</v>
      </c>
      <c r="C1980" s="85" t="s">
        <v>4937</v>
      </c>
      <c r="D1980" s="85" t="s">
        <v>4938</v>
      </c>
      <c r="E1980" s="101" t="s">
        <v>4934</v>
      </c>
      <c r="F1980" s="85" t="s">
        <v>9</v>
      </c>
      <c r="G1980" s="85" t="s">
        <v>2867</v>
      </c>
      <c r="H1980" s="85" t="s">
        <v>16</v>
      </c>
      <c r="I1980" s="88" t="s">
        <v>3350</v>
      </c>
      <c r="J1980" s="88" t="s">
        <v>4026</v>
      </c>
      <c r="K1980" s="85" t="s">
        <v>4222</v>
      </c>
    </row>
    <row r="1981" spans="1:11" x14ac:dyDescent="0.2">
      <c r="A1981" s="87">
        <v>44136</v>
      </c>
      <c r="B1981" s="86">
        <v>2305</v>
      </c>
      <c r="C1981" s="85" t="s">
        <v>4939</v>
      </c>
      <c r="D1981" s="85" t="s">
        <v>4940</v>
      </c>
      <c r="E1981" s="101" t="s">
        <v>4941</v>
      </c>
      <c r="F1981" s="85" t="s">
        <v>1653</v>
      </c>
      <c r="G1981" s="85" t="s">
        <v>1180</v>
      </c>
      <c r="H1981" s="85" t="s">
        <v>1543</v>
      </c>
      <c r="I1981" s="88" t="s">
        <v>3350</v>
      </c>
      <c r="J1981" s="88" t="s">
        <v>1180</v>
      </c>
      <c r="K1981" s="85" t="s">
        <v>4222</v>
      </c>
    </row>
    <row r="1982" spans="1:11" x14ac:dyDescent="0.2">
      <c r="A1982" s="87">
        <v>44136</v>
      </c>
      <c r="B1982" s="86">
        <v>2883</v>
      </c>
      <c r="C1982" s="85" t="s">
        <v>4942</v>
      </c>
      <c r="D1982" s="85" t="s">
        <v>4943</v>
      </c>
      <c r="E1982" s="101" t="s">
        <v>4944</v>
      </c>
      <c r="F1982" s="85" t="s">
        <v>9</v>
      </c>
      <c r="G1982" s="85" t="s">
        <v>1180</v>
      </c>
      <c r="H1982" s="85" t="s">
        <v>1543</v>
      </c>
      <c r="I1982" s="88" t="s">
        <v>3350</v>
      </c>
      <c r="J1982" s="88" t="s">
        <v>1180</v>
      </c>
      <c r="K1982" s="85" t="s">
        <v>4222</v>
      </c>
    </row>
    <row r="1983" spans="1:11" x14ac:dyDescent="0.2">
      <c r="A1983" s="87">
        <v>44136</v>
      </c>
      <c r="B1983" s="86">
        <v>2564</v>
      </c>
      <c r="C1983" s="85" t="s">
        <v>4945</v>
      </c>
      <c r="D1983" s="85" t="s">
        <v>4946</v>
      </c>
      <c r="E1983" s="101" t="s">
        <v>4947</v>
      </c>
      <c r="F1983" s="85" t="s">
        <v>496</v>
      </c>
      <c r="G1983" s="85" t="s">
        <v>4918</v>
      </c>
      <c r="H1983" s="85" t="s">
        <v>11</v>
      </c>
      <c r="I1983" s="88" t="s">
        <v>4024</v>
      </c>
      <c r="J1983" s="88" t="s">
        <v>4025</v>
      </c>
      <c r="K1983" s="85" t="s">
        <v>4222</v>
      </c>
    </row>
    <row r="1984" spans="1:11" x14ac:dyDescent="0.2">
      <c r="A1984" s="87">
        <v>44136</v>
      </c>
      <c r="B1984" s="86">
        <v>2980</v>
      </c>
      <c r="C1984" s="85" t="s">
        <v>4948</v>
      </c>
      <c r="D1984" s="85" t="s">
        <v>4949</v>
      </c>
      <c r="E1984" s="101" t="s">
        <v>4950</v>
      </c>
      <c r="F1984" s="85" t="s">
        <v>1138</v>
      </c>
      <c r="G1984" s="85" t="s">
        <v>4552</v>
      </c>
      <c r="H1984" s="85" t="s">
        <v>11</v>
      </c>
      <c r="I1984" s="88" t="s">
        <v>4024</v>
      </c>
      <c r="J1984" s="88" t="s">
        <v>4025</v>
      </c>
      <c r="K1984" s="57" t="s">
        <v>4222</v>
      </c>
    </row>
    <row r="1985" spans="1:11" x14ac:dyDescent="0.2">
      <c r="A1985" s="87">
        <v>44136</v>
      </c>
      <c r="B1985" s="86">
        <v>3047</v>
      </c>
      <c r="C1985" s="85" t="s">
        <v>4951</v>
      </c>
      <c r="D1985" s="85" t="s">
        <v>4952</v>
      </c>
      <c r="E1985" s="101" t="s">
        <v>4953</v>
      </c>
      <c r="F1985" s="85" t="s">
        <v>9</v>
      </c>
      <c r="G1985" s="85" t="s">
        <v>1062</v>
      </c>
      <c r="H1985" s="85" t="s">
        <v>4954</v>
      </c>
      <c r="I1985" s="88" t="s">
        <v>3350</v>
      </c>
      <c r="J1985" s="88" t="s">
        <v>4027</v>
      </c>
      <c r="K1985" s="85" t="s">
        <v>4222</v>
      </c>
    </row>
    <row r="1986" spans="1:11" x14ac:dyDescent="0.2">
      <c r="A1986" s="87">
        <v>44136</v>
      </c>
      <c r="B1986" s="86">
        <v>2642</v>
      </c>
      <c r="C1986" s="85" t="s">
        <v>4955</v>
      </c>
      <c r="D1986" s="85" t="s">
        <v>4956</v>
      </c>
      <c r="E1986" s="101" t="s">
        <v>4953</v>
      </c>
      <c r="F1986" s="85" t="s">
        <v>9</v>
      </c>
      <c r="G1986" s="85" t="s">
        <v>4918</v>
      </c>
      <c r="H1986" s="85" t="s">
        <v>11</v>
      </c>
      <c r="I1986" s="88" t="s">
        <v>4024</v>
      </c>
      <c r="J1986" s="88" t="s">
        <v>4025</v>
      </c>
      <c r="K1986" s="85" t="s">
        <v>4222</v>
      </c>
    </row>
    <row r="1987" spans="1:11" x14ac:dyDescent="0.2">
      <c r="A1987" s="87">
        <v>44136</v>
      </c>
      <c r="B1987" s="86">
        <v>1932</v>
      </c>
      <c r="C1987" s="85" t="s">
        <v>4957</v>
      </c>
      <c r="D1987" s="85" t="s">
        <v>4958</v>
      </c>
      <c r="E1987" s="101" t="s">
        <v>4953</v>
      </c>
      <c r="F1987" s="85" t="s">
        <v>496</v>
      </c>
      <c r="G1987" s="85" t="s">
        <v>299</v>
      </c>
      <c r="H1987" s="85" t="s">
        <v>3041</v>
      </c>
      <c r="I1987" s="88" t="s">
        <v>3350</v>
      </c>
      <c r="J1987" s="88" t="s">
        <v>4025</v>
      </c>
      <c r="K1987" s="85" t="s">
        <v>4222</v>
      </c>
    </row>
    <row r="1988" spans="1:11" x14ac:dyDescent="0.2">
      <c r="A1988" s="87">
        <v>44136</v>
      </c>
      <c r="B1988" s="86">
        <v>3112</v>
      </c>
      <c r="C1988" s="85" t="s">
        <v>3588</v>
      </c>
      <c r="D1988" s="85" t="s">
        <v>3589</v>
      </c>
      <c r="E1988" s="101" t="s">
        <v>4959</v>
      </c>
      <c r="F1988" s="85" t="s">
        <v>9</v>
      </c>
      <c r="G1988" s="85" t="s">
        <v>4918</v>
      </c>
      <c r="H1988" s="85" t="s">
        <v>11</v>
      </c>
      <c r="I1988" s="88" t="s">
        <v>4024</v>
      </c>
      <c r="J1988" s="88" t="s">
        <v>4025</v>
      </c>
      <c r="K1988" s="85" t="s">
        <v>4222</v>
      </c>
    </row>
    <row r="1989" spans="1:11" x14ac:dyDescent="0.2">
      <c r="A1989" s="87">
        <v>44136</v>
      </c>
      <c r="B1989" s="86">
        <v>2869</v>
      </c>
      <c r="C1989" s="85" t="s">
        <v>4960</v>
      </c>
      <c r="D1989" s="85" t="s">
        <v>4961</v>
      </c>
      <c r="E1989" s="101" t="s">
        <v>4959</v>
      </c>
      <c r="F1989" s="85" t="s">
        <v>9</v>
      </c>
      <c r="G1989" s="85" t="s">
        <v>2867</v>
      </c>
      <c r="H1989" s="85" t="s">
        <v>4402</v>
      </c>
      <c r="I1989" s="88" t="s">
        <v>3350</v>
      </c>
      <c r="J1989" s="88" t="s">
        <v>4026</v>
      </c>
      <c r="K1989" s="85" t="s">
        <v>4222</v>
      </c>
    </row>
    <row r="1990" spans="1:11" x14ac:dyDescent="0.2">
      <c r="A1990" s="87">
        <v>44136</v>
      </c>
      <c r="B1990" s="86">
        <v>3078</v>
      </c>
      <c r="C1990" s="85" t="s">
        <v>4962</v>
      </c>
      <c r="D1990" s="85" t="s">
        <v>3161</v>
      </c>
      <c r="E1990" s="101" t="s">
        <v>4959</v>
      </c>
      <c r="F1990" s="85" t="s">
        <v>3335</v>
      </c>
      <c r="G1990" s="85" t="s">
        <v>1593</v>
      </c>
      <c r="H1990" s="85" t="s">
        <v>439</v>
      </c>
      <c r="I1990" s="88" t="s">
        <v>3350</v>
      </c>
      <c r="J1990" s="88" t="s">
        <v>4025</v>
      </c>
      <c r="K1990" s="85" t="s">
        <v>4226</v>
      </c>
    </row>
    <row r="1991" spans="1:11" x14ac:dyDescent="0.2">
      <c r="A1991" s="87">
        <v>44166</v>
      </c>
      <c r="B1991" s="86">
        <v>3024</v>
      </c>
      <c r="C1991" s="24" t="s">
        <v>4963</v>
      </c>
      <c r="D1991" s="85" t="s">
        <v>4964</v>
      </c>
      <c r="E1991" s="101" t="s">
        <v>4965</v>
      </c>
      <c r="F1991" s="85" t="s">
        <v>9</v>
      </c>
      <c r="G1991" s="85" t="s">
        <v>1793</v>
      </c>
      <c r="H1991" s="85" t="s">
        <v>4966</v>
      </c>
      <c r="I1991" s="88" t="s">
        <v>3350</v>
      </c>
      <c r="J1991" s="88" t="s">
        <v>4025</v>
      </c>
      <c r="K1991" s="63" t="s">
        <v>4222</v>
      </c>
    </row>
    <row r="1992" spans="1:11" x14ac:dyDescent="0.2">
      <c r="A1992" s="87">
        <v>44166</v>
      </c>
      <c r="B1992" s="86">
        <v>3113</v>
      </c>
      <c r="C1992" s="24" t="s">
        <v>4967</v>
      </c>
      <c r="D1992" s="85" t="s">
        <v>4968</v>
      </c>
      <c r="E1992" s="101" t="s">
        <v>4969</v>
      </c>
      <c r="F1992" s="85" t="s">
        <v>741</v>
      </c>
      <c r="G1992" s="85" t="s">
        <v>4746</v>
      </c>
      <c r="H1992" s="85" t="s">
        <v>11</v>
      </c>
      <c r="I1992" s="88" t="s">
        <v>4024</v>
      </c>
      <c r="J1992" s="88" t="s">
        <v>4025</v>
      </c>
      <c r="K1992" s="85" t="s">
        <v>4224</v>
      </c>
    </row>
    <row r="1993" spans="1:11" x14ac:dyDescent="0.2">
      <c r="A1993" s="87">
        <v>44166</v>
      </c>
      <c r="B1993" s="86">
        <v>2824</v>
      </c>
      <c r="C1993" s="24" t="s">
        <v>4970</v>
      </c>
      <c r="D1993" s="85" t="s">
        <v>4971</v>
      </c>
      <c r="E1993" s="101" t="s">
        <v>4969</v>
      </c>
      <c r="F1993" s="85" t="s">
        <v>9</v>
      </c>
      <c r="G1993" s="85" t="s">
        <v>4552</v>
      </c>
      <c r="H1993" s="85" t="s">
        <v>11</v>
      </c>
      <c r="I1993" s="88" t="s">
        <v>4024</v>
      </c>
      <c r="J1993" s="88" t="s">
        <v>4025</v>
      </c>
      <c r="K1993" s="57" t="s">
        <v>4222</v>
      </c>
    </row>
    <row r="1994" spans="1:11" x14ac:dyDescent="0.2">
      <c r="A1994" s="87">
        <v>44166</v>
      </c>
      <c r="B1994" s="86">
        <v>3125</v>
      </c>
      <c r="C1994" s="24" t="s">
        <v>4972</v>
      </c>
      <c r="D1994" s="85" t="s">
        <v>4973</v>
      </c>
      <c r="E1994" s="101" t="s">
        <v>4974</v>
      </c>
      <c r="F1994" s="85" t="s">
        <v>741</v>
      </c>
      <c r="G1994" s="85" t="s">
        <v>3750</v>
      </c>
      <c r="H1994" s="85" t="s">
        <v>11</v>
      </c>
      <c r="I1994" s="88" t="s">
        <v>4024</v>
      </c>
      <c r="J1994" s="88" t="s">
        <v>4025</v>
      </c>
      <c r="K1994" s="85" t="s">
        <v>4224</v>
      </c>
    </row>
    <row r="1995" spans="1:11" x14ac:dyDescent="0.2">
      <c r="A1995" s="87">
        <v>44166</v>
      </c>
      <c r="B1995" s="86">
        <v>2480</v>
      </c>
      <c r="C1995" s="24" t="s">
        <v>4975</v>
      </c>
      <c r="D1995" s="85" t="s">
        <v>4976</v>
      </c>
      <c r="E1995" s="101" t="s">
        <v>4977</v>
      </c>
      <c r="F1995" s="85" t="s">
        <v>496</v>
      </c>
      <c r="G1995" s="85" t="s">
        <v>4552</v>
      </c>
      <c r="H1995" s="85" t="s">
        <v>97</v>
      </c>
      <c r="I1995" s="88" t="s">
        <v>3350</v>
      </c>
      <c r="J1995" s="88" t="s">
        <v>4026</v>
      </c>
      <c r="K1995" s="85" t="s">
        <v>4222</v>
      </c>
    </row>
    <row r="1996" spans="1:11" x14ac:dyDescent="0.2">
      <c r="A1996" s="87">
        <v>44166</v>
      </c>
      <c r="B1996" s="86">
        <v>2530</v>
      </c>
      <c r="C1996" s="24" t="s">
        <v>4978</v>
      </c>
      <c r="D1996" s="85" t="s">
        <v>4979</v>
      </c>
      <c r="E1996" s="101" t="s">
        <v>4980</v>
      </c>
      <c r="F1996" s="85" t="s">
        <v>9</v>
      </c>
      <c r="G1996" s="85" t="s">
        <v>4472</v>
      </c>
      <c r="H1996" s="85" t="s">
        <v>11</v>
      </c>
      <c r="I1996" s="88" t="s">
        <v>4024</v>
      </c>
      <c r="J1996" s="88" t="s">
        <v>4025</v>
      </c>
      <c r="K1996" s="57" t="s">
        <v>4229</v>
      </c>
    </row>
    <row r="1997" spans="1:11" x14ac:dyDescent="0.2">
      <c r="A1997" s="87">
        <v>44166</v>
      </c>
      <c r="B1997" s="86">
        <v>3056</v>
      </c>
      <c r="C1997" s="24" t="s">
        <v>4981</v>
      </c>
      <c r="D1997" s="85" t="s">
        <v>4982</v>
      </c>
      <c r="E1997" s="101" t="s">
        <v>4983</v>
      </c>
      <c r="F1997" s="85" t="s">
        <v>9</v>
      </c>
      <c r="G1997" s="85" t="s">
        <v>3750</v>
      </c>
      <c r="H1997" s="85" t="s">
        <v>2634</v>
      </c>
      <c r="I1997" s="88" t="s">
        <v>3350</v>
      </c>
      <c r="J1997" s="88" t="s">
        <v>4028</v>
      </c>
      <c r="K1997" s="85" t="s">
        <v>4224</v>
      </c>
    </row>
    <row r="1998" spans="1:11" x14ac:dyDescent="0.2">
      <c r="A1998" s="87">
        <v>44166</v>
      </c>
      <c r="B1998" s="86">
        <v>2644</v>
      </c>
      <c r="C1998" s="24" t="s">
        <v>4984</v>
      </c>
      <c r="D1998" s="85" t="s">
        <v>4985</v>
      </c>
      <c r="E1998" s="101" t="s">
        <v>4986</v>
      </c>
      <c r="F1998" s="85" t="s">
        <v>496</v>
      </c>
      <c r="G1998" s="85" t="s">
        <v>1593</v>
      </c>
      <c r="H1998" s="85" t="s">
        <v>2393</v>
      </c>
      <c r="I1998" s="88" t="s">
        <v>3350</v>
      </c>
      <c r="J1998" s="88" t="s">
        <v>4026</v>
      </c>
      <c r="K1998" s="85" t="s">
        <v>4226</v>
      </c>
    </row>
    <row r="1999" spans="1:11" x14ac:dyDescent="0.2">
      <c r="A1999" s="87">
        <v>44166</v>
      </c>
      <c r="B1999" s="86">
        <v>2490</v>
      </c>
      <c r="C1999" s="24" t="s">
        <v>4987</v>
      </c>
      <c r="D1999" s="85" t="s">
        <v>4988</v>
      </c>
      <c r="E1999" s="101" t="s">
        <v>4986</v>
      </c>
      <c r="F1999" s="85" t="s">
        <v>496</v>
      </c>
      <c r="G1999" s="85" t="s">
        <v>1793</v>
      </c>
      <c r="H1999" s="85" t="s">
        <v>4966</v>
      </c>
      <c r="I1999" s="88" t="s">
        <v>3350</v>
      </c>
      <c r="J1999" s="88" t="s">
        <v>4025</v>
      </c>
      <c r="K1999" s="85" t="s">
        <v>4222</v>
      </c>
    </row>
    <row r="2000" spans="1:11" x14ac:dyDescent="0.2">
      <c r="A2000" s="87">
        <v>44166</v>
      </c>
      <c r="B2000" s="86">
        <v>3099</v>
      </c>
      <c r="C2000" s="24" t="s">
        <v>1056</v>
      </c>
      <c r="D2000" s="85" t="s">
        <v>1057</v>
      </c>
      <c r="E2000" s="101" t="s">
        <v>4989</v>
      </c>
      <c r="F2000" s="85" t="s">
        <v>9</v>
      </c>
      <c r="G2000" s="85" t="s">
        <v>54</v>
      </c>
      <c r="H2000" s="85" t="s">
        <v>11</v>
      </c>
      <c r="I2000" s="88" t="s">
        <v>4024</v>
      </c>
      <c r="J2000" s="88" t="s">
        <v>4025</v>
      </c>
      <c r="K2000" s="85" t="s">
        <v>4222</v>
      </c>
    </row>
    <row r="2001" spans="1:11" x14ac:dyDescent="0.2">
      <c r="A2001" s="87">
        <v>44166</v>
      </c>
      <c r="B2001" s="86">
        <v>2731</v>
      </c>
      <c r="C2001" s="24" t="s">
        <v>4990</v>
      </c>
      <c r="D2001" s="85" t="s">
        <v>4991</v>
      </c>
      <c r="E2001" s="101" t="s">
        <v>4992</v>
      </c>
      <c r="F2001" s="85" t="s">
        <v>9</v>
      </c>
      <c r="G2001" s="85" t="s">
        <v>746</v>
      </c>
      <c r="H2001" s="85" t="s">
        <v>11</v>
      </c>
      <c r="I2001" s="88" t="s">
        <v>4024</v>
      </c>
      <c r="J2001" s="88" t="s">
        <v>4025</v>
      </c>
      <c r="K2001" s="85" t="s">
        <v>4229</v>
      </c>
    </row>
    <row r="2002" spans="1:11" x14ac:dyDescent="0.2">
      <c r="A2002" s="87">
        <v>44166</v>
      </c>
      <c r="B2002" s="86">
        <v>2728</v>
      </c>
      <c r="C2002" s="24" t="s">
        <v>4993</v>
      </c>
      <c r="D2002" s="85" t="s">
        <v>4994</v>
      </c>
      <c r="E2002" s="101" t="s">
        <v>4995</v>
      </c>
      <c r="F2002" s="85" t="s">
        <v>9</v>
      </c>
      <c r="G2002" s="85" t="s">
        <v>746</v>
      </c>
      <c r="H2002" s="85" t="s">
        <v>11</v>
      </c>
      <c r="I2002" s="88" t="s">
        <v>4024</v>
      </c>
      <c r="J2002" s="88" t="s">
        <v>4025</v>
      </c>
      <c r="K2002" s="85" t="s">
        <v>4229</v>
      </c>
    </row>
    <row r="2003" spans="1:11" x14ac:dyDescent="0.2">
      <c r="A2003" s="87">
        <v>44166</v>
      </c>
      <c r="B2003" s="86">
        <v>2719</v>
      </c>
      <c r="C2003" s="24" t="s">
        <v>4996</v>
      </c>
      <c r="D2003" s="85" t="s">
        <v>4166</v>
      </c>
      <c r="E2003" s="101" t="s">
        <v>4997</v>
      </c>
      <c r="F2003" s="85" t="s">
        <v>496</v>
      </c>
      <c r="G2003" s="85" t="s">
        <v>1314</v>
      </c>
      <c r="H2003" s="85" t="s">
        <v>2393</v>
      </c>
      <c r="I2003" s="88" t="s">
        <v>3350</v>
      </c>
      <c r="J2003" s="88" t="s">
        <v>4026</v>
      </c>
      <c r="K2003" s="85" t="s">
        <v>4222</v>
      </c>
    </row>
    <row r="2004" spans="1:11" x14ac:dyDescent="0.2">
      <c r="A2004" s="87">
        <v>44166</v>
      </c>
      <c r="B2004" s="86">
        <v>2895</v>
      </c>
      <c r="C2004" s="24" t="s">
        <v>4998</v>
      </c>
      <c r="D2004" s="85" t="s">
        <v>4999</v>
      </c>
      <c r="E2004" s="101" t="s">
        <v>5000</v>
      </c>
      <c r="F2004" s="85" t="s">
        <v>496</v>
      </c>
      <c r="G2004" s="85" t="s">
        <v>1876</v>
      </c>
      <c r="H2004" s="85" t="s">
        <v>2634</v>
      </c>
      <c r="I2004" s="88" t="s">
        <v>3350</v>
      </c>
      <c r="J2004" s="88" t="s">
        <v>4028</v>
      </c>
      <c r="K2004" s="85" t="s">
        <v>4223</v>
      </c>
    </row>
    <row r="2005" spans="1:11" x14ac:dyDescent="0.2">
      <c r="A2005" s="87">
        <v>44166</v>
      </c>
      <c r="B2005" s="86">
        <v>3009</v>
      </c>
      <c r="C2005" s="24" t="s">
        <v>5001</v>
      </c>
      <c r="D2005" s="85" t="s">
        <v>5002</v>
      </c>
      <c r="E2005" s="101" t="s">
        <v>5003</v>
      </c>
      <c r="F2005" s="85" t="s">
        <v>9</v>
      </c>
      <c r="G2005" s="85" t="s">
        <v>4552</v>
      </c>
      <c r="H2005" s="85" t="s">
        <v>11</v>
      </c>
      <c r="I2005" s="88" t="s">
        <v>4024</v>
      </c>
      <c r="J2005" s="88" t="s">
        <v>4025</v>
      </c>
      <c r="K2005" s="57" t="s">
        <v>4222</v>
      </c>
    </row>
    <row r="2006" spans="1:11" x14ac:dyDescent="0.2">
      <c r="A2006" s="87">
        <v>44166</v>
      </c>
      <c r="B2006" s="86">
        <v>3104</v>
      </c>
      <c r="C2006" s="24" t="s">
        <v>5004</v>
      </c>
      <c r="D2006" s="85" t="s">
        <v>5005</v>
      </c>
      <c r="E2006" s="101" t="s">
        <v>5006</v>
      </c>
      <c r="F2006" s="85" t="s">
        <v>3335</v>
      </c>
      <c r="G2006" s="85" t="s">
        <v>4552</v>
      </c>
      <c r="H2006" s="85" t="s">
        <v>11</v>
      </c>
      <c r="I2006" s="88" t="s">
        <v>4024</v>
      </c>
      <c r="J2006" s="88" t="s">
        <v>4025</v>
      </c>
      <c r="K2006" s="57" t="s">
        <v>4222</v>
      </c>
    </row>
    <row r="2007" spans="1:11" x14ac:dyDescent="0.2">
      <c r="A2007" s="87">
        <v>44166</v>
      </c>
      <c r="B2007" s="86">
        <v>3141</v>
      </c>
      <c r="C2007" s="24" t="s">
        <v>5007</v>
      </c>
      <c r="D2007" s="85" t="s">
        <v>5008</v>
      </c>
      <c r="E2007" s="101" t="s">
        <v>5006</v>
      </c>
      <c r="F2007" s="85" t="s">
        <v>9</v>
      </c>
      <c r="G2007" s="85" t="s">
        <v>1533</v>
      </c>
      <c r="H2007" s="85" t="s">
        <v>476</v>
      </c>
      <c r="I2007" s="88" t="s">
        <v>3350</v>
      </c>
      <c r="J2007" s="88" t="s">
        <v>4027</v>
      </c>
      <c r="K2007" s="85" t="s">
        <v>4222</v>
      </c>
    </row>
    <row r="2008" spans="1:11" x14ac:dyDescent="0.2">
      <c r="A2008" s="87">
        <v>44166</v>
      </c>
      <c r="B2008" s="86">
        <v>722</v>
      </c>
      <c r="C2008" s="24" t="s">
        <v>5009</v>
      </c>
      <c r="D2008" s="85" t="s">
        <v>5010</v>
      </c>
      <c r="E2008" s="101" t="s">
        <v>5006</v>
      </c>
      <c r="F2008" s="85" t="s">
        <v>1653</v>
      </c>
      <c r="G2008" s="85" t="s">
        <v>1593</v>
      </c>
      <c r="H2008" s="85" t="s">
        <v>11</v>
      </c>
      <c r="I2008" s="88" t="s">
        <v>4024</v>
      </c>
      <c r="J2008" s="88" t="s">
        <v>4025</v>
      </c>
      <c r="K2008" s="85" t="s">
        <v>4226</v>
      </c>
    </row>
    <row r="2009" spans="1:11" x14ac:dyDescent="0.2">
      <c r="A2009" s="87">
        <v>44166</v>
      </c>
      <c r="B2009" s="86">
        <v>716</v>
      </c>
      <c r="C2009" s="24" t="s">
        <v>5011</v>
      </c>
      <c r="D2009" s="85" t="s">
        <v>5012</v>
      </c>
      <c r="E2009" s="101" t="s">
        <v>5006</v>
      </c>
      <c r="F2009" s="85" t="s">
        <v>1653</v>
      </c>
      <c r="G2009" s="85" t="s">
        <v>1593</v>
      </c>
      <c r="H2009" s="85" t="s">
        <v>11</v>
      </c>
      <c r="I2009" s="88" t="s">
        <v>4024</v>
      </c>
      <c r="J2009" s="88" t="s">
        <v>4025</v>
      </c>
      <c r="K2009" s="85" t="s">
        <v>4226</v>
      </c>
    </row>
    <row r="2010" spans="1:11" x14ac:dyDescent="0.2">
      <c r="A2010" s="87">
        <v>44166</v>
      </c>
      <c r="B2010" s="86">
        <v>3106</v>
      </c>
      <c r="C2010" s="24" t="s">
        <v>5013</v>
      </c>
      <c r="D2010" s="85" t="s">
        <v>5014</v>
      </c>
      <c r="E2010" s="101" t="s">
        <v>5006</v>
      </c>
      <c r="F2010" s="85" t="s">
        <v>3335</v>
      </c>
      <c r="G2010" s="85" t="s">
        <v>4552</v>
      </c>
      <c r="H2010" s="85" t="s">
        <v>11</v>
      </c>
      <c r="I2010" s="88" t="s">
        <v>4024</v>
      </c>
      <c r="J2010" s="88" t="s">
        <v>4025</v>
      </c>
      <c r="K2010" s="57" t="s">
        <v>4222</v>
      </c>
    </row>
    <row r="2011" spans="1:11" x14ac:dyDescent="0.2">
      <c r="A2011" s="87">
        <v>44166</v>
      </c>
      <c r="B2011" s="86">
        <v>3002</v>
      </c>
      <c r="C2011" s="24" t="s">
        <v>2350</v>
      </c>
      <c r="D2011" s="85" t="s">
        <v>2351</v>
      </c>
      <c r="E2011" s="101" t="s">
        <v>5006</v>
      </c>
      <c r="F2011" s="85" t="s">
        <v>3335</v>
      </c>
      <c r="G2011" s="85" t="s">
        <v>4552</v>
      </c>
      <c r="H2011" s="85" t="s">
        <v>11</v>
      </c>
      <c r="I2011" s="88" t="s">
        <v>4024</v>
      </c>
      <c r="J2011" s="88" t="s">
        <v>4025</v>
      </c>
      <c r="K2011" s="57" t="s">
        <v>4222</v>
      </c>
    </row>
    <row r="2012" spans="1:11" x14ac:dyDescent="0.2">
      <c r="A2012" s="87">
        <v>44166</v>
      </c>
      <c r="B2012" s="86">
        <v>2969</v>
      </c>
      <c r="C2012" s="24" t="s">
        <v>5015</v>
      </c>
      <c r="D2012" s="85" t="s">
        <v>5016</v>
      </c>
      <c r="E2012" s="101" t="s">
        <v>5006</v>
      </c>
      <c r="F2012" s="85" t="s">
        <v>3335</v>
      </c>
      <c r="G2012" s="85" t="s">
        <v>4552</v>
      </c>
      <c r="H2012" s="85" t="s">
        <v>11</v>
      </c>
      <c r="I2012" s="88" t="s">
        <v>4024</v>
      </c>
      <c r="J2012" s="88" t="s">
        <v>4025</v>
      </c>
      <c r="K2012" s="57" t="s">
        <v>4222</v>
      </c>
    </row>
    <row r="2013" spans="1:11" x14ac:dyDescent="0.2">
      <c r="A2013" s="87">
        <v>44166</v>
      </c>
      <c r="B2013" s="86">
        <v>1128</v>
      </c>
      <c r="C2013" s="24" t="s">
        <v>5017</v>
      </c>
      <c r="D2013" s="85" t="s">
        <v>5018</v>
      </c>
      <c r="E2013" s="101" t="s">
        <v>5006</v>
      </c>
      <c r="F2013" s="85" t="s">
        <v>1653</v>
      </c>
      <c r="G2013" s="85" t="s">
        <v>2449</v>
      </c>
      <c r="H2013" s="85" t="s">
        <v>11</v>
      </c>
      <c r="I2013" s="88" t="s">
        <v>4024</v>
      </c>
      <c r="J2013" s="88" t="s">
        <v>4025</v>
      </c>
      <c r="K2013" s="85" t="s">
        <v>4222</v>
      </c>
    </row>
    <row r="2014" spans="1:11" x14ac:dyDescent="0.2">
      <c r="A2014" s="87">
        <v>44197</v>
      </c>
      <c r="B2014" s="86">
        <v>3136</v>
      </c>
      <c r="C2014" s="24" t="s">
        <v>5019</v>
      </c>
      <c r="D2014" s="85" t="s">
        <v>5020</v>
      </c>
      <c r="E2014" s="101" t="s">
        <v>5021</v>
      </c>
      <c r="F2014" s="85" t="s">
        <v>9</v>
      </c>
      <c r="G2014" s="85" t="s">
        <v>4167</v>
      </c>
      <c r="H2014" s="85" t="s">
        <v>5022</v>
      </c>
      <c r="I2014" s="88" t="s">
        <v>3350</v>
      </c>
      <c r="J2014" s="88" t="s">
        <v>4027</v>
      </c>
      <c r="K2014" s="85" t="s">
        <v>4222</v>
      </c>
    </row>
    <row r="2015" spans="1:11" x14ac:dyDescent="0.2">
      <c r="A2015" s="87">
        <v>44197</v>
      </c>
      <c r="B2015" s="86">
        <v>3154</v>
      </c>
      <c r="C2015" s="85" t="s">
        <v>5023</v>
      </c>
      <c r="D2015" s="85" t="s">
        <v>5024</v>
      </c>
      <c r="E2015" s="101" t="s">
        <v>5021</v>
      </c>
      <c r="F2015" s="85" t="s">
        <v>9</v>
      </c>
      <c r="G2015" s="85" t="s">
        <v>1513</v>
      </c>
      <c r="H2015" s="85" t="s">
        <v>3233</v>
      </c>
      <c r="I2015" s="88" t="s">
        <v>3350</v>
      </c>
      <c r="J2015" s="88" t="s">
        <v>4028</v>
      </c>
      <c r="K2015" s="85" t="s">
        <v>4222</v>
      </c>
    </row>
    <row r="2016" spans="1:11" x14ac:dyDescent="0.2">
      <c r="A2016" s="87">
        <v>44197</v>
      </c>
      <c r="B2016" s="86">
        <v>3095</v>
      </c>
      <c r="C2016" s="85" t="s">
        <v>5025</v>
      </c>
      <c r="D2016" s="85" t="s">
        <v>5026</v>
      </c>
      <c r="E2016" s="101" t="s">
        <v>5027</v>
      </c>
      <c r="F2016" s="85" t="s">
        <v>9</v>
      </c>
      <c r="G2016" s="85" t="s">
        <v>3750</v>
      </c>
      <c r="H2016" s="85" t="s">
        <v>11</v>
      </c>
      <c r="I2016" s="88" t="s">
        <v>4024</v>
      </c>
      <c r="J2016" s="88" t="s">
        <v>4025</v>
      </c>
      <c r="K2016" s="85" t="s">
        <v>4224</v>
      </c>
    </row>
    <row r="2017" spans="1:11" x14ac:dyDescent="0.2">
      <c r="A2017" s="87">
        <v>44197</v>
      </c>
      <c r="B2017" s="86">
        <v>2807</v>
      </c>
      <c r="C2017" s="85" t="s">
        <v>5028</v>
      </c>
      <c r="D2017" s="85" t="s">
        <v>5029</v>
      </c>
      <c r="E2017" s="101" t="s">
        <v>5027</v>
      </c>
      <c r="F2017" s="85" t="s">
        <v>9</v>
      </c>
      <c r="G2017" s="85" t="s">
        <v>3750</v>
      </c>
      <c r="H2017" s="85" t="s">
        <v>11</v>
      </c>
      <c r="I2017" s="88" t="s">
        <v>4024</v>
      </c>
      <c r="J2017" s="88" t="s">
        <v>4025</v>
      </c>
      <c r="K2017" s="85" t="s">
        <v>4224</v>
      </c>
    </row>
    <row r="2018" spans="1:11" x14ac:dyDescent="0.2">
      <c r="A2018" s="87">
        <v>44197</v>
      </c>
      <c r="B2018" s="86">
        <v>2392</v>
      </c>
      <c r="C2018" s="85" t="s">
        <v>5030</v>
      </c>
      <c r="D2018" s="85" t="s">
        <v>5031</v>
      </c>
      <c r="E2018" s="101" t="s">
        <v>5027</v>
      </c>
      <c r="F2018" s="85" t="s">
        <v>1080</v>
      </c>
      <c r="G2018" s="85" t="s">
        <v>1599</v>
      </c>
      <c r="H2018" s="85" t="s">
        <v>5032</v>
      </c>
      <c r="I2018" s="88" t="s">
        <v>4024</v>
      </c>
      <c r="J2018" s="88" t="s">
        <v>4025</v>
      </c>
      <c r="K2018" s="85" t="s">
        <v>4223</v>
      </c>
    </row>
    <row r="2019" spans="1:11" x14ac:dyDescent="0.2">
      <c r="A2019" s="87">
        <v>44197</v>
      </c>
      <c r="B2019" s="86">
        <v>3167</v>
      </c>
      <c r="C2019" s="85" t="s">
        <v>5033</v>
      </c>
      <c r="D2019" s="85" t="s">
        <v>5034</v>
      </c>
      <c r="E2019" s="101" t="s">
        <v>5035</v>
      </c>
      <c r="F2019" s="85" t="s">
        <v>9</v>
      </c>
      <c r="G2019" s="85" t="s">
        <v>2867</v>
      </c>
      <c r="H2019" s="85" t="s">
        <v>5036</v>
      </c>
      <c r="I2019" s="88" t="s">
        <v>3350</v>
      </c>
      <c r="J2019" s="88" t="s">
        <v>4026</v>
      </c>
      <c r="K2019" s="85" t="s">
        <v>4222</v>
      </c>
    </row>
    <row r="2020" spans="1:11" x14ac:dyDescent="0.2">
      <c r="A2020" s="87">
        <v>44197</v>
      </c>
      <c r="B2020" s="86">
        <v>2623</v>
      </c>
      <c r="C2020" s="85" t="s">
        <v>5037</v>
      </c>
      <c r="D2020" s="85" t="s">
        <v>5038</v>
      </c>
      <c r="E2020" s="101" t="s">
        <v>5035</v>
      </c>
      <c r="F2020" s="85" t="s">
        <v>9</v>
      </c>
      <c r="G2020" s="85" t="s">
        <v>3750</v>
      </c>
      <c r="H2020" s="85" t="s">
        <v>11</v>
      </c>
      <c r="I2020" s="88" t="s">
        <v>4024</v>
      </c>
      <c r="J2020" s="88" t="s">
        <v>4025</v>
      </c>
      <c r="K2020" s="85" t="s">
        <v>4224</v>
      </c>
    </row>
    <row r="2021" spans="1:11" x14ac:dyDescent="0.2">
      <c r="A2021" s="87">
        <v>44197</v>
      </c>
      <c r="B2021" s="86">
        <v>2691</v>
      </c>
      <c r="C2021" s="85" t="s">
        <v>5039</v>
      </c>
      <c r="D2021" s="85" t="s">
        <v>5040</v>
      </c>
      <c r="E2021" s="101" t="s">
        <v>5035</v>
      </c>
      <c r="F2021" s="85" t="s">
        <v>741</v>
      </c>
      <c r="G2021" s="85" t="s">
        <v>54</v>
      </c>
      <c r="H2021" s="85" t="s">
        <v>11</v>
      </c>
      <c r="I2021" s="88" t="s">
        <v>4024</v>
      </c>
      <c r="J2021" s="88" t="s">
        <v>4025</v>
      </c>
      <c r="K2021" s="85" t="s">
        <v>4222</v>
      </c>
    </row>
    <row r="2022" spans="1:11" x14ac:dyDescent="0.2">
      <c r="A2022" s="87">
        <v>44197</v>
      </c>
      <c r="B2022" s="86">
        <v>2459</v>
      </c>
      <c r="C2022" s="85" t="s">
        <v>5041</v>
      </c>
      <c r="D2022" s="85" t="s">
        <v>5042</v>
      </c>
      <c r="E2022" s="101" t="s">
        <v>5035</v>
      </c>
      <c r="F2022" s="85" t="s">
        <v>1080</v>
      </c>
      <c r="G2022" s="85" t="s">
        <v>2867</v>
      </c>
      <c r="H2022" s="85" t="s">
        <v>4349</v>
      </c>
      <c r="I2022" s="88" t="s">
        <v>3350</v>
      </c>
      <c r="J2022" s="88" t="s">
        <v>4026</v>
      </c>
      <c r="K2022" s="85" t="s">
        <v>4222</v>
      </c>
    </row>
    <row r="2023" spans="1:11" x14ac:dyDescent="0.2">
      <c r="A2023" s="87">
        <v>44197</v>
      </c>
      <c r="B2023" s="86">
        <v>3119</v>
      </c>
      <c r="C2023" s="85" t="s">
        <v>5043</v>
      </c>
      <c r="D2023" s="85" t="s">
        <v>5044</v>
      </c>
      <c r="E2023" s="101" t="s">
        <v>5045</v>
      </c>
      <c r="F2023" s="85" t="s">
        <v>9</v>
      </c>
      <c r="G2023" s="85" t="s">
        <v>3750</v>
      </c>
      <c r="H2023" s="85" t="s">
        <v>86</v>
      </c>
      <c r="I2023" s="88" t="s">
        <v>3350</v>
      </c>
      <c r="J2023" s="88" t="s">
        <v>4026</v>
      </c>
      <c r="K2023" s="85" t="s">
        <v>4224</v>
      </c>
    </row>
    <row r="2024" spans="1:11" x14ac:dyDescent="0.2">
      <c r="A2024" s="87">
        <v>44197</v>
      </c>
      <c r="B2024" s="86">
        <v>1016</v>
      </c>
      <c r="C2024" s="85" t="s">
        <v>5046</v>
      </c>
      <c r="D2024" s="85" t="s">
        <v>5047</v>
      </c>
      <c r="E2024" s="101" t="s">
        <v>5048</v>
      </c>
      <c r="F2024" s="85" t="s">
        <v>1653</v>
      </c>
      <c r="G2024" s="85" t="s">
        <v>1513</v>
      </c>
      <c r="H2024" s="85" t="s">
        <v>176</v>
      </c>
      <c r="I2024" s="88" t="s">
        <v>3350</v>
      </c>
      <c r="J2024" s="88" t="s">
        <v>4028</v>
      </c>
      <c r="K2024" s="85" t="s">
        <v>4222</v>
      </c>
    </row>
    <row r="2025" spans="1:11" x14ac:dyDescent="0.2">
      <c r="A2025" s="87">
        <v>44197</v>
      </c>
      <c r="B2025" s="86">
        <v>2158</v>
      </c>
      <c r="C2025" s="85" t="s">
        <v>5049</v>
      </c>
      <c r="D2025" s="85" t="s">
        <v>5050</v>
      </c>
      <c r="E2025" s="101" t="s">
        <v>5051</v>
      </c>
      <c r="F2025" s="85" t="s">
        <v>9</v>
      </c>
      <c r="G2025" s="85" t="s">
        <v>1513</v>
      </c>
      <c r="H2025" s="85" t="s">
        <v>5052</v>
      </c>
      <c r="I2025" s="88" t="s">
        <v>3350</v>
      </c>
      <c r="J2025" s="88" t="s">
        <v>4028</v>
      </c>
      <c r="K2025" s="85" t="s">
        <v>4222</v>
      </c>
    </row>
    <row r="2026" spans="1:11" x14ac:dyDescent="0.2">
      <c r="A2026" s="87">
        <v>44197</v>
      </c>
      <c r="B2026" s="86">
        <v>3175</v>
      </c>
      <c r="C2026" s="85" t="s">
        <v>5053</v>
      </c>
      <c r="D2026" s="85" t="s">
        <v>5054</v>
      </c>
      <c r="E2026" s="101" t="s">
        <v>5051</v>
      </c>
      <c r="F2026" s="85" t="s">
        <v>9</v>
      </c>
      <c r="G2026" s="85" t="s">
        <v>4552</v>
      </c>
      <c r="H2026" s="85" t="s">
        <v>11</v>
      </c>
      <c r="I2026" s="88" t="s">
        <v>4024</v>
      </c>
      <c r="J2026" s="88" t="s">
        <v>4025</v>
      </c>
      <c r="K2026" s="57" t="s">
        <v>4222</v>
      </c>
    </row>
    <row r="2027" spans="1:11" x14ac:dyDescent="0.2">
      <c r="A2027" s="87">
        <v>44197</v>
      </c>
      <c r="B2027" s="86">
        <v>3181</v>
      </c>
      <c r="C2027" s="85" t="s">
        <v>5055</v>
      </c>
      <c r="D2027" s="85" t="s">
        <v>5056</v>
      </c>
      <c r="E2027" s="101" t="s">
        <v>5051</v>
      </c>
      <c r="F2027" s="85" t="s">
        <v>9</v>
      </c>
      <c r="G2027" s="85" t="s">
        <v>4552</v>
      </c>
      <c r="H2027" s="85" t="s">
        <v>11</v>
      </c>
      <c r="I2027" s="88" t="s">
        <v>4024</v>
      </c>
      <c r="J2027" s="88" t="s">
        <v>4025</v>
      </c>
      <c r="K2027" s="57" t="s">
        <v>4222</v>
      </c>
    </row>
    <row r="2028" spans="1:11" x14ac:dyDescent="0.2">
      <c r="A2028" s="87">
        <v>44197</v>
      </c>
      <c r="B2028" s="86">
        <v>3190</v>
      </c>
      <c r="C2028" s="85" t="s">
        <v>5057</v>
      </c>
      <c r="D2028" s="85" t="s">
        <v>5058</v>
      </c>
      <c r="E2028" s="101" t="s">
        <v>5059</v>
      </c>
      <c r="F2028" s="85" t="s">
        <v>741</v>
      </c>
      <c r="G2028" s="85" t="s">
        <v>4552</v>
      </c>
      <c r="H2028" s="85" t="s">
        <v>11</v>
      </c>
      <c r="I2028" s="88" t="s">
        <v>4024</v>
      </c>
      <c r="J2028" s="88" t="s">
        <v>4025</v>
      </c>
      <c r="K2028" s="57" t="s">
        <v>4222</v>
      </c>
    </row>
    <row r="2029" spans="1:11" x14ac:dyDescent="0.2">
      <c r="A2029" s="87">
        <v>44197</v>
      </c>
      <c r="B2029" s="86">
        <v>2931</v>
      </c>
      <c r="C2029" s="85" t="s">
        <v>5060</v>
      </c>
      <c r="D2029" s="85" t="s">
        <v>5061</v>
      </c>
      <c r="E2029" s="101" t="s">
        <v>5062</v>
      </c>
      <c r="F2029" s="85" t="s">
        <v>9</v>
      </c>
      <c r="G2029" s="85" t="s">
        <v>3750</v>
      </c>
      <c r="H2029" s="85" t="s">
        <v>11</v>
      </c>
      <c r="I2029" s="88" t="s">
        <v>4024</v>
      </c>
      <c r="J2029" s="88" t="s">
        <v>4025</v>
      </c>
      <c r="K2029" s="85" t="s">
        <v>4224</v>
      </c>
    </row>
    <row r="2030" spans="1:11" x14ac:dyDescent="0.2">
      <c r="A2030" s="87">
        <v>44197</v>
      </c>
      <c r="B2030" s="86">
        <v>2975</v>
      </c>
      <c r="C2030" s="85" t="s">
        <v>5063</v>
      </c>
      <c r="D2030" s="85" t="s">
        <v>5064</v>
      </c>
      <c r="E2030" s="101" t="s">
        <v>5065</v>
      </c>
      <c r="F2030" s="85" t="s">
        <v>1080</v>
      </c>
      <c r="G2030" s="85" t="s">
        <v>1180</v>
      </c>
      <c r="H2030" s="85" t="s">
        <v>3205</v>
      </c>
      <c r="I2030" s="88" t="s">
        <v>3350</v>
      </c>
      <c r="J2030" s="88" t="s">
        <v>1180</v>
      </c>
      <c r="K2030" s="85" t="s">
        <v>4222</v>
      </c>
    </row>
    <row r="2031" spans="1:11" x14ac:dyDescent="0.2">
      <c r="A2031" s="87">
        <v>44197</v>
      </c>
      <c r="B2031" s="86">
        <v>2995</v>
      </c>
      <c r="C2031" s="85" t="s">
        <v>5066</v>
      </c>
      <c r="D2031" s="85" t="s">
        <v>5067</v>
      </c>
      <c r="E2031" s="101" t="s">
        <v>5068</v>
      </c>
      <c r="F2031" s="85" t="s">
        <v>9</v>
      </c>
      <c r="G2031" s="85" t="s">
        <v>4472</v>
      </c>
      <c r="H2031" s="85" t="s">
        <v>11</v>
      </c>
      <c r="I2031" s="88" t="s">
        <v>4024</v>
      </c>
      <c r="J2031" s="88" t="s">
        <v>4025</v>
      </c>
      <c r="K2031" s="57" t="s">
        <v>4229</v>
      </c>
    </row>
    <row r="2032" spans="1:11" x14ac:dyDescent="0.2">
      <c r="A2032" s="87">
        <v>44197</v>
      </c>
      <c r="B2032" s="86">
        <v>2160</v>
      </c>
      <c r="C2032" s="85" t="s">
        <v>5069</v>
      </c>
      <c r="D2032" s="85" t="s">
        <v>5070</v>
      </c>
      <c r="E2032" s="101" t="s">
        <v>5071</v>
      </c>
      <c r="F2032" s="85" t="s">
        <v>1080</v>
      </c>
      <c r="G2032" s="85" t="s">
        <v>1533</v>
      </c>
      <c r="H2032" s="85" t="s">
        <v>2923</v>
      </c>
      <c r="I2032" s="88" t="s">
        <v>3350</v>
      </c>
      <c r="J2032" s="88" t="s">
        <v>4027</v>
      </c>
      <c r="K2032" s="85" t="s">
        <v>4222</v>
      </c>
    </row>
    <row r="2033" spans="1:11" x14ac:dyDescent="0.2">
      <c r="A2033" s="87">
        <v>44197</v>
      </c>
      <c r="B2033" s="86">
        <v>1403</v>
      </c>
      <c r="C2033" s="85" t="s">
        <v>5072</v>
      </c>
      <c r="D2033" s="85" t="s">
        <v>5073</v>
      </c>
      <c r="E2033" s="101" t="s">
        <v>5071</v>
      </c>
      <c r="F2033" s="85" t="s">
        <v>1653</v>
      </c>
      <c r="G2033" s="85" t="s">
        <v>1593</v>
      </c>
      <c r="H2033" s="85" t="s">
        <v>2984</v>
      </c>
      <c r="I2033" s="88" t="s">
        <v>3350</v>
      </c>
      <c r="J2033" s="88" t="s">
        <v>4025</v>
      </c>
      <c r="K2033" s="85" t="s">
        <v>4226</v>
      </c>
    </row>
    <row r="2034" spans="1:11" x14ac:dyDescent="0.2">
      <c r="A2034" s="87">
        <v>44197</v>
      </c>
      <c r="B2034" s="86">
        <v>3076</v>
      </c>
      <c r="C2034" s="85" t="s">
        <v>5074</v>
      </c>
      <c r="D2034" s="85" t="s">
        <v>5075</v>
      </c>
      <c r="E2034" s="101" t="s">
        <v>5076</v>
      </c>
      <c r="F2034" s="85" t="s">
        <v>9</v>
      </c>
      <c r="G2034" s="85" t="s">
        <v>2867</v>
      </c>
      <c r="H2034" s="85" t="s">
        <v>1543</v>
      </c>
      <c r="I2034" s="88" t="s">
        <v>3350</v>
      </c>
      <c r="J2034" s="88" t="s">
        <v>4026</v>
      </c>
      <c r="K2034" s="85" t="s">
        <v>4222</v>
      </c>
    </row>
    <row r="2035" spans="1:11" x14ac:dyDescent="0.2">
      <c r="A2035" s="87">
        <v>44197</v>
      </c>
      <c r="B2035" s="86">
        <v>3122</v>
      </c>
      <c r="C2035" s="85" t="s">
        <v>4698</v>
      </c>
      <c r="D2035" s="85" t="s">
        <v>4699</v>
      </c>
      <c r="E2035" s="101" t="s">
        <v>5077</v>
      </c>
      <c r="F2035" s="85" t="s">
        <v>3335</v>
      </c>
      <c r="G2035" s="85" t="s">
        <v>586</v>
      </c>
      <c r="H2035" s="85" t="s">
        <v>11</v>
      </c>
      <c r="I2035" s="88" t="s">
        <v>4024</v>
      </c>
      <c r="J2035" s="88" t="s">
        <v>4025</v>
      </c>
      <c r="K2035" s="85" t="s">
        <v>4225</v>
      </c>
    </row>
    <row r="2036" spans="1:11" x14ac:dyDescent="0.2">
      <c r="A2036" s="87">
        <v>44197</v>
      </c>
      <c r="B2036" s="86">
        <v>3123</v>
      </c>
      <c r="C2036" s="85" t="s">
        <v>4685</v>
      </c>
      <c r="D2036" s="85" t="s">
        <v>4686</v>
      </c>
      <c r="E2036" s="101" t="s">
        <v>5077</v>
      </c>
      <c r="F2036" s="85" t="s">
        <v>3335</v>
      </c>
      <c r="G2036" s="85" t="s">
        <v>586</v>
      </c>
      <c r="H2036" s="85" t="s">
        <v>11</v>
      </c>
      <c r="I2036" s="88" t="s">
        <v>4024</v>
      </c>
      <c r="J2036" s="88" t="s">
        <v>4025</v>
      </c>
      <c r="K2036" s="85" t="s">
        <v>4225</v>
      </c>
    </row>
    <row r="2037" spans="1:11" x14ac:dyDescent="0.2">
      <c r="A2037" s="87">
        <v>44197</v>
      </c>
      <c r="B2037" s="86">
        <v>3142</v>
      </c>
      <c r="C2037" s="85" t="s">
        <v>5078</v>
      </c>
      <c r="D2037" s="85" t="s">
        <v>5079</v>
      </c>
      <c r="E2037" s="101" t="s">
        <v>5077</v>
      </c>
      <c r="F2037" s="85" t="s">
        <v>3335</v>
      </c>
      <c r="G2037" s="85" t="s">
        <v>4552</v>
      </c>
      <c r="H2037" s="85" t="s">
        <v>11</v>
      </c>
      <c r="I2037" s="88" t="s">
        <v>4024</v>
      </c>
      <c r="J2037" s="88" t="s">
        <v>4025</v>
      </c>
      <c r="K2037" s="57" t="s">
        <v>4222</v>
      </c>
    </row>
    <row r="2038" spans="1:11" x14ac:dyDescent="0.2">
      <c r="A2038" s="87">
        <v>44197</v>
      </c>
      <c r="B2038" s="86">
        <v>2782</v>
      </c>
      <c r="C2038" s="85" t="s">
        <v>5080</v>
      </c>
      <c r="D2038" s="85" t="s">
        <v>5081</v>
      </c>
      <c r="E2038" s="101" t="s">
        <v>5077</v>
      </c>
      <c r="F2038" s="85" t="s">
        <v>9</v>
      </c>
      <c r="G2038" s="85" t="s">
        <v>4552</v>
      </c>
      <c r="H2038" s="85" t="s">
        <v>11</v>
      </c>
      <c r="I2038" s="88" t="s">
        <v>4024</v>
      </c>
      <c r="J2038" s="88" t="s">
        <v>4025</v>
      </c>
      <c r="K2038" s="57" t="s">
        <v>4222</v>
      </c>
    </row>
    <row r="2039" spans="1:11" x14ac:dyDescent="0.2">
      <c r="A2039" s="87">
        <v>44197</v>
      </c>
      <c r="B2039" s="86">
        <v>2559</v>
      </c>
      <c r="C2039" s="85" t="s">
        <v>5082</v>
      </c>
      <c r="D2039" s="85" t="s">
        <v>5083</v>
      </c>
      <c r="E2039" s="101" t="s">
        <v>5065</v>
      </c>
      <c r="F2039" s="85" t="s">
        <v>9</v>
      </c>
      <c r="G2039" s="85" t="s">
        <v>3750</v>
      </c>
      <c r="H2039" s="85" t="s">
        <v>11</v>
      </c>
      <c r="I2039" s="88" t="s">
        <v>4024</v>
      </c>
      <c r="J2039" s="88" t="s">
        <v>4025</v>
      </c>
      <c r="K2039" s="85" t="s">
        <v>4224</v>
      </c>
    </row>
    <row r="2040" spans="1:11" x14ac:dyDescent="0.2">
      <c r="A2040" s="87">
        <v>44228</v>
      </c>
      <c r="B2040" s="86">
        <v>3210</v>
      </c>
      <c r="C2040" s="85" t="s">
        <v>5084</v>
      </c>
      <c r="D2040" s="85" t="s">
        <v>5085</v>
      </c>
      <c r="E2040" s="101" t="s">
        <v>5086</v>
      </c>
      <c r="F2040" s="85" t="s">
        <v>9</v>
      </c>
      <c r="G2040" s="85" t="s">
        <v>4552</v>
      </c>
      <c r="H2040" s="85" t="s">
        <v>11</v>
      </c>
      <c r="I2040" s="88" t="s">
        <v>4024</v>
      </c>
      <c r="J2040" s="88" t="s">
        <v>4025</v>
      </c>
      <c r="K2040" s="57" t="s">
        <v>4222</v>
      </c>
    </row>
    <row r="2041" spans="1:11" x14ac:dyDescent="0.2">
      <c r="A2041" s="87">
        <v>44228</v>
      </c>
      <c r="B2041" s="86">
        <v>3052</v>
      </c>
      <c r="C2041" s="85" t="s">
        <v>5087</v>
      </c>
      <c r="D2041" s="85" t="s">
        <v>5088</v>
      </c>
      <c r="E2041" s="101" t="s">
        <v>5086</v>
      </c>
      <c r="F2041" s="85" t="s">
        <v>9</v>
      </c>
      <c r="G2041" s="85" t="s">
        <v>4552</v>
      </c>
      <c r="H2041" s="85" t="s">
        <v>11</v>
      </c>
      <c r="I2041" s="88" t="s">
        <v>4024</v>
      </c>
      <c r="J2041" s="88" t="s">
        <v>4025</v>
      </c>
      <c r="K2041" s="57" t="s">
        <v>4222</v>
      </c>
    </row>
    <row r="2042" spans="1:11" x14ac:dyDescent="0.2">
      <c r="A2042" s="87">
        <v>44228</v>
      </c>
      <c r="B2042" s="86">
        <v>2393</v>
      </c>
      <c r="C2042" s="85" t="s">
        <v>5089</v>
      </c>
      <c r="D2042" s="85" t="s">
        <v>5090</v>
      </c>
      <c r="E2042" s="101" t="s">
        <v>5086</v>
      </c>
      <c r="F2042" s="85" t="s">
        <v>9</v>
      </c>
      <c r="G2042" s="85" t="s">
        <v>1478</v>
      </c>
      <c r="H2042" s="85" t="s">
        <v>11</v>
      </c>
      <c r="I2042" s="88" t="s">
        <v>4024</v>
      </c>
      <c r="J2042" s="88" t="s">
        <v>4025</v>
      </c>
      <c r="K2042" s="85" t="s">
        <v>4222</v>
      </c>
    </row>
    <row r="2043" spans="1:11" x14ac:dyDescent="0.2">
      <c r="A2043" s="87">
        <v>44228</v>
      </c>
      <c r="B2043" s="86">
        <v>3183</v>
      </c>
      <c r="C2043" s="85" t="s">
        <v>5091</v>
      </c>
      <c r="D2043" s="85" t="s">
        <v>5092</v>
      </c>
      <c r="E2043" s="101" t="s">
        <v>5093</v>
      </c>
      <c r="F2043" s="85" t="s">
        <v>741</v>
      </c>
      <c r="G2043" s="85" t="s">
        <v>4552</v>
      </c>
      <c r="H2043" s="85" t="s">
        <v>11</v>
      </c>
      <c r="I2043" s="88" t="s">
        <v>4024</v>
      </c>
      <c r="J2043" s="88" t="s">
        <v>4025</v>
      </c>
      <c r="K2043" s="57" t="s">
        <v>4222</v>
      </c>
    </row>
    <row r="2044" spans="1:11" x14ac:dyDescent="0.2">
      <c r="A2044" s="87">
        <v>44228</v>
      </c>
      <c r="B2044" s="86">
        <v>3240</v>
      </c>
      <c r="C2044" s="85" t="s">
        <v>5094</v>
      </c>
      <c r="D2044" s="85" t="s">
        <v>5095</v>
      </c>
      <c r="E2044" s="101" t="s">
        <v>5096</v>
      </c>
      <c r="F2044" s="85" t="s">
        <v>9</v>
      </c>
      <c r="G2044" s="85" t="s">
        <v>5097</v>
      </c>
      <c r="H2044" s="85" t="s">
        <v>11</v>
      </c>
      <c r="I2044" s="88" t="s">
        <v>4024</v>
      </c>
      <c r="J2044" s="88" t="s">
        <v>4025</v>
      </c>
      <c r="K2044" s="85" t="s">
        <v>4222</v>
      </c>
    </row>
    <row r="2045" spans="1:11" x14ac:dyDescent="0.2">
      <c r="A2045" s="87">
        <v>44228</v>
      </c>
      <c r="B2045" s="86">
        <v>3051</v>
      </c>
      <c r="C2045" s="85" t="s">
        <v>5098</v>
      </c>
      <c r="D2045" s="85" t="s">
        <v>5099</v>
      </c>
      <c r="E2045" s="101" t="s">
        <v>5100</v>
      </c>
      <c r="F2045" s="85" t="s">
        <v>741</v>
      </c>
      <c r="G2045" s="85" t="s">
        <v>4552</v>
      </c>
      <c r="H2045" s="85" t="s">
        <v>11</v>
      </c>
      <c r="I2045" s="88" t="s">
        <v>4024</v>
      </c>
      <c r="J2045" s="88" t="s">
        <v>4025</v>
      </c>
      <c r="K2045" s="57" t="s">
        <v>4222</v>
      </c>
    </row>
    <row r="2046" spans="1:11" x14ac:dyDescent="0.2">
      <c r="A2046" s="87">
        <v>44228</v>
      </c>
      <c r="B2046" s="86">
        <v>3177</v>
      </c>
      <c r="C2046" s="85" t="s">
        <v>5101</v>
      </c>
      <c r="D2046" s="85" t="s">
        <v>5102</v>
      </c>
      <c r="E2046" s="101" t="s">
        <v>5100</v>
      </c>
      <c r="F2046" s="85" t="s">
        <v>9</v>
      </c>
      <c r="G2046" s="85" t="s">
        <v>4552</v>
      </c>
      <c r="H2046" s="85" t="s">
        <v>11</v>
      </c>
      <c r="I2046" s="88" t="s">
        <v>4024</v>
      </c>
      <c r="J2046" s="88" t="s">
        <v>4025</v>
      </c>
      <c r="K2046" s="57" t="s">
        <v>4222</v>
      </c>
    </row>
    <row r="2047" spans="1:11" x14ac:dyDescent="0.2">
      <c r="A2047" s="87">
        <v>44228</v>
      </c>
      <c r="B2047" s="86">
        <v>3166</v>
      </c>
      <c r="C2047" s="85" t="s">
        <v>5103</v>
      </c>
      <c r="D2047" s="85" t="s">
        <v>5104</v>
      </c>
      <c r="E2047" s="101" t="s">
        <v>5105</v>
      </c>
      <c r="F2047" s="85" t="s">
        <v>741</v>
      </c>
      <c r="G2047" s="85" t="s">
        <v>5106</v>
      </c>
      <c r="H2047" s="85" t="s">
        <v>11</v>
      </c>
      <c r="I2047" s="88" t="s">
        <v>4024</v>
      </c>
      <c r="J2047" s="88" t="s">
        <v>4025</v>
      </c>
      <c r="K2047" s="57" t="s">
        <v>4223</v>
      </c>
    </row>
    <row r="2048" spans="1:11" x14ac:dyDescent="0.2">
      <c r="A2048" s="87">
        <v>44228</v>
      </c>
      <c r="B2048" s="86">
        <v>3170</v>
      </c>
      <c r="C2048" s="85" t="s">
        <v>5107</v>
      </c>
      <c r="D2048" s="85" t="s">
        <v>5108</v>
      </c>
      <c r="E2048" s="101" t="s">
        <v>5109</v>
      </c>
      <c r="F2048" s="85" t="s">
        <v>9</v>
      </c>
      <c r="G2048" s="85" t="s">
        <v>4472</v>
      </c>
      <c r="H2048" s="85" t="s">
        <v>2008</v>
      </c>
      <c r="I2048" s="88" t="s">
        <v>3350</v>
      </c>
      <c r="J2048" s="88" t="s">
        <v>4028</v>
      </c>
      <c r="K2048" s="85" t="s">
        <v>4229</v>
      </c>
    </row>
    <row r="2049" spans="1:11" x14ac:dyDescent="0.2">
      <c r="A2049" s="87">
        <v>44228</v>
      </c>
      <c r="B2049" s="86">
        <v>3200</v>
      </c>
      <c r="C2049" s="85" t="s">
        <v>5110</v>
      </c>
      <c r="D2049" s="85" t="s">
        <v>5111</v>
      </c>
      <c r="E2049" s="101" t="s">
        <v>5112</v>
      </c>
      <c r="F2049" s="85" t="s">
        <v>9</v>
      </c>
      <c r="G2049" s="85" t="s">
        <v>5113</v>
      </c>
      <c r="H2049" s="85" t="s">
        <v>5022</v>
      </c>
      <c r="I2049" s="88" t="s">
        <v>3350</v>
      </c>
      <c r="J2049" s="88" t="s">
        <v>4027</v>
      </c>
      <c r="K2049" s="85" t="s">
        <v>4222</v>
      </c>
    </row>
    <row r="2050" spans="1:11" x14ac:dyDescent="0.2">
      <c r="A2050" s="87">
        <v>44228</v>
      </c>
      <c r="B2050" s="86">
        <v>3171</v>
      </c>
      <c r="C2050" s="85" t="s">
        <v>4775</v>
      </c>
      <c r="D2050" s="85" t="s">
        <v>4776</v>
      </c>
      <c r="E2050" s="101" t="s">
        <v>5114</v>
      </c>
      <c r="F2050" s="85" t="s">
        <v>9</v>
      </c>
      <c r="G2050" s="85" t="s">
        <v>5106</v>
      </c>
      <c r="H2050" s="85" t="s">
        <v>11</v>
      </c>
      <c r="I2050" s="88" t="s">
        <v>4024</v>
      </c>
      <c r="J2050" s="88" t="s">
        <v>4025</v>
      </c>
      <c r="K2050" s="57" t="s">
        <v>4223</v>
      </c>
    </row>
    <row r="2051" spans="1:11" x14ac:dyDescent="0.2">
      <c r="A2051" s="87">
        <v>44228</v>
      </c>
      <c r="B2051" s="86">
        <v>3230</v>
      </c>
      <c r="C2051" s="85" t="s">
        <v>5115</v>
      </c>
      <c r="D2051" s="85" t="s">
        <v>5116</v>
      </c>
      <c r="E2051" s="101" t="s">
        <v>5117</v>
      </c>
      <c r="F2051" s="85" t="s">
        <v>9</v>
      </c>
      <c r="G2051" s="85" t="s">
        <v>5106</v>
      </c>
      <c r="H2051" s="85" t="s">
        <v>11</v>
      </c>
      <c r="I2051" s="88" t="s">
        <v>4024</v>
      </c>
      <c r="J2051" s="88" t="s">
        <v>4025</v>
      </c>
      <c r="K2051" s="57" t="s">
        <v>4223</v>
      </c>
    </row>
    <row r="2052" spans="1:11" x14ac:dyDescent="0.2">
      <c r="A2052" s="87">
        <v>44228</v>
      </c>
      <c r="B2052" s="86">
        <v>3219</v>
      </c>
      <c r="C2052" s="85" t="s">
        <v>5118</v>
      </c>
      <c r="D2052" s="85" t="s">
        <v>5119</v>
      </c>
      <c r="E2052" s="101" t="s">
        <v>5117</v>
      </c>
      <c r="F2052" s="85" t="s">
        <v>9</v>
      </c>
      <c r="G2052" s="85" t="s">
        <v>5097</v>
      </c>
      <c r="H2052" s="85" t="s">
        <v>11</v>
      </c>
      <c r="I2052" s="88" t="s">
        <v>4024</v>
      </c>
      <c r="J2052" s="88" t="s">
        <v>4025</v>
      </c>
      <c r="K2052" s="85" t="s">
        <v>4222</v>
      </c>
    </row>
    <row r="2053" spans="1:11" x14ac:dyDescent="0.2">
      <c r="A2053" s="87">
        <v>44228</v>
      </c>
      <c r="B2053" s="86">
        <v>2105</v>
      </c>
      <c r="C2053" s="85" t="s">
        <v>1449</v>
      </c>
      <c r="D2053" s="85" t="s">
        <v>1450</v>
      </c>
      <c r="E2053" s="101" t="s">
        <v>5117</v>
      </c>
      <c r="F2053" s="85" t="s">
        <v>9</v>
      </c>
      <c r="G2053" s="85" t="s">
        <v>20</v>
      </c>
      <c r="H2053" s="85" t="s">
        <v>11</v>
      </c>
      <c r="I2053" s="88" t="s">
        <v>4024</v>
      </c>
      <c r="J2053" s="88" t="s">
        <v>4025</v>
      </c>
      <c r="K2053" s="85" t="s">
        <v>4222</v>
      </c>
    </row>
    <row r="2054" spans="1:11" x14ac:dyDescent="0.2">
      <c r="A2054" s="87">
        <v>44228</v>
      </c>
      <c r="B2054" s="86">
        <v>3067</v>
      </c>
      <c r="C2054" s="85" t="s">
        <v>5120</v>
      </c>
      <c r="D2054" s="85" t="s">
        <v>5121</v>
      </c>
      <c r="E2054" s="101" t="s">
        <v>5122</v>
      </c>
      <c r="F2054" s="85" t="s">
        <v>9</v>
      </c>
      <c r="G2054" s="85" t="s">
        <v>1396</v>
      </c>
      <c r="H2054" s="85" t="s">
        <v>5123</v>
      </c>
      <c r="I2054" s="88" t="s">
        <v>3350</v>
      </c>
      <c r="J2054" s="88" t="s">
        <v>4026</v>
      </c>
      <c r="K2054" s="85" t="s">
        <v>4230</v>
      </c>
    </row>
    <row r="2055" spans="1:11" x14ac:dyDescent="0.2">
      <c r="A2055" s="87">
        <v>44228</v>
      </c>
      <c r="B2055" s="86">
        <v>3017</v>
      </c>
      <c r="C2055" s="85" t="s">
        <v>5124</v>
      </c>
      <c r="D2055" s="85" t="s">
        <v>5125</v>
      </c>
      <c r="E2055" s="101" t="s">
        <v>5126</v>
      </c>
      <c r="F2055" s="85" t="s">
        <v>9</v>
      </c>
      <c r="G2055" s="85" t="s">
        <v>4552</v>
      </c>
      <c r="H2055" s="85" t="s">
        <v>11</v>
      </c>
      <c r="I2055" s="88" t="s">
        <v>4024</v>
      </c>
      <c r="J2055" s="88" t="s">
        <v>4025</v>
      </c>
      <c r="K2055" s="57" t="s">
        <v>4222</v>
      </c>
    </row>
    <row r="2056" spans="1:11" x14ac:dyDescent="0.2">
      <c r="A2056" s="87">
        <v>44228</v>
      </c>
      <c r="B2056" s="86">
        <v>2809</v>
      </c>
      <c r="C2056" s="85" t="s">
        <v>3044</v>
      </c>
      <c r="D2056" s="85" t="s">
        <v>3045</v>
      </c>
      <c r="E2056" s="101" t="s">
        <v>5126</v>
      </c>
      <c r="F2056" s="85" t="s">
        <v>9</v>
      </c>
      <c r="G2056" s="85" t="s">
        <v>4552</v>
      </c>
      <c r="H2056" s="85" t="s">
        <v>11</v>
      </c>
      <c r="I2056" s="88" t="s">
        <v>4024</v>
      </c>
      <c r="J2056" s="88" t="s">
        <v>4025</v>
      </c>
      <c r="K2056" s="57" t="s">
        <v>4222</v>
      </c>
    </row>
    <row r="2057" spans="1:11" x14ac:dyDescent="0.2">
      <c r="A2057" s="87">
        <v>44228</v>
      </c>
      <c r="B2057" s="86">
        <v>3146</v>
      </c>
      <c r="C2057" s="85" t="s">
        <v>5127</v>
      </c>
      <c r="D2057" s="85" t="s">
        <v>5128</v>
      </c>
      <c r="E2057" s="101" t="s">
        <v>5129</v>
      </c>
      <c r="F2057" s="85" t="s">
        <v>9</v>
      </c>
      <c r="G2057" s="85" t="s">
        <v>3750</v>
      </c>
      <c r="H2057" s="85" t="s">
        <v>11</v>
      </c>
      <c r="I2057" s="88" t="s">
        <v>4024</v>
      </c>
      <c r="J2057" s="88" t="s">
        <v>4025</v>
      </c>
      <c r="K2057" s="85" t="s">
        <v>4224</v>
      </c>
    </row>
    <row r="2058" spans="1:11" x14ac:dyDescent="0.2">
      <c r="A2058" s="87">
        <v>44228</v>
      </c>
      <c r="B2058" s="86">
        <v>2697</v>
      </c>
      <c r="C2058" s="85" t="s">
        <v>5130</v>
      </c>
      <c r="D2058" s="85" t="s">
        <v>5131</v>
      </c>
      <c r="E2058" s="101" t="s">
        <v>5132</v>
      </c>
      <c r="F2058" s="85" t="s">
        <v>496</v>
      </c>
      <c r="G2058" s="85" t="s">
        <v>4552</v>
      </c>
      <c r="H2058" s="85" t="s">
        <v>1877</v>
      </c>
      <c r="I2058" s="88" t="s">
        <v>3350</v>
      </c>
      <c r="J2058" s="88" t="s">
        <v>4025</v>
      </c>
      <c r="K2058" s="85" t="s">
        <v>4222</v>
      </c>
    </row>
    <row r="2059" spans="1:11" x14ac:dyDescent="0.2">
      <c r="A2059" s="87">
        <v>44228</v>
      </c>
      <c r="B2059" s="86">
        <v>2829</v>
      </c>
      <c r="C2059" s="85" t="s">
        <v>5133</v>
      </c>
      <c r="D2059" s="85" t="s">
        <v>5134</v>
      </c>
      <c r="E2059" s="101" t="s">
        <v>5135</v>
      </c>
      <c r="F2059" s="85" t="s">
        <v>496</v>
      </c>
      <c r="G2059" s="85" t="s">
        <v>4552</v>
      </c>
      <c r="H2059" s="85" t="s">
        <v>1877</v>
      </c>
      <c r="I2059" s="88" t="s">
        <v>3350</v>
      </c>
      <c r="J2059" s="88" t="s">
        <v>4025</v>
      </c>
      <c r="K2059" s="85" t="s">
        <v>4222</v>
      </c>
    </row>
    <row r="2060" spans="1:11" x14ac:dyDescent="0.2">
      <c r="A2060" s="87">
        <v>44228</v>
      </c>
      <c r="B2060" s="86">
        <v>3239</v>
      </c>
      <c r="C2060" s="85" t="s">
        <v>5136</v>
      </c>
      <c r="D2060" s="85" t="s">
        <v>5137</v>
      </c>
      <c r="E2060" s="101" t="s">
        <v>5138</v>
      </c>
      <c r="F2060" s="85" t="s">
        <v>3335</v>
      </c>
      <c r="G2060" s="85" t="s">
        <v>1224</v>
      </c>
      <c r="H2060" s="85" t="s">
        <v>1340</v>
      </c>
      <c r="I2060" s="88" t="s">
        <v>3350</v>
      </c>
      <c r="J2060" s="88" t="s">
        <v>4027</v>
      </c>
      <c r="K2060" s="85" t="s">
        <v>4222</v>
      </c>
    </row>
    <row r="2061" spans="1:11" x14ac:dyDescent="0.2">
      <c r="A2061" s="87">
        <v>44228</v>
      </c>
      <c r="B2061" s="86">
        <v>3182</v>
      </c>
      <c r="C2061" s="85" t="s">
        <v>5139</v>
      </c>
      <c r="D2061" s="85" t="s">
        <v>5140</v>
      </c>
      <c r="E2061" s="101" t="s">
        <v>5138</v>
      </c>
      <c r="F2061" s="85" t="s">
        <v>9</v>
      </c>
      <c r="G2061" s="85" t="s">
        <v>3750</v>
      </c>
      <c r="H2061" s="85" t="s">
        <v>5123</v>
      </c>
      <c r="I2061" s="88" t="s">
        <v>3350</v>
      </c>
      <c r="J2061" s="88" t="s">
        <v>4026</v>
      </c>
      <c r="K2061" s="85" t="s">
        <v>4224</v>
      </c>
    </row>
    <row r="2062" spans="1:11" x14ac:dyDescent="0.2">
      <c r="A2062" s="87">
        <v>44228</v>
      </c>
      <c r="B2062" s="86">
        <v>2964</v>
      </c>
      <c r="C2062" s="85" t="s">
        <v>5141</v>
      </c>
      <c r="D2062" s="85" t="s">
        <v>5142</v>
      </c>
      <c r="E2062" s="101" t="s">
        <v>5138</v>
      </c>
      <c r="F2062" s="85" t="s">
        <v>9</v>
      </c>
      <c r="G2062" s="85" t="s">
        <v>4552</v>
      </c>
      <c r="H2062" s="85" t="s">
        <v>5143</v>
      </c>
      <c r="I2062" s="88" t="s">
        <v>3350</v>
      </c>
      <c r="J2062" s="88" t="s">
        <v>4028</v>
      </c>
      <c r="K2062" s="85" t="s">
        <v>4222</v>
      </c>
    </row>
    <row r="2063" spans="1:11" x14ac:dyDescent="0.2">
      <c r="A2063" s="87">
        <v>44228</v>
      </c>
      <c r="B2063" s="86">
        <v>2675</v>
      </c>
      <c r="C2063" s="85" t="s">
        <v>5144</v>
      </c>
      <c r="D2063" s="85" t="s">
        <v>5145</v>
      </c>
      <c r="E2063" s="101" t="s">
        <v>5138</v>
      </c>
      <c r="F2063" s="85" t="s">
        <v>9</v>
      </c>
      <c r="G2063" s="85" t="s">
        <v>10</v>
      </c>
      <c r="H2063" s="85" t="s">
        <v>11</v>
      </c>
      <c r="I2063" s="88" t="s">
        <v>4024</v>
      </c>
      <c r="J2063" s="88" t="s">
        <v>4025</v>
      </c>
      <c r="K2063" s="85" t="s">
        <v>4230</v>
      </c>
    </row>
    <row r="2064" spans="1:11" x14ac:dyDescent="0.2">
      <c r="A2064" s="87">
        <v>44256</v>
      </c>
      <c r="B2064" s="86">
        <v>3266</v>
      </c>
      <c r="C2064" s="85" t="s">
        <v>5146</v>
      </c>
      <c r="D2064" s="85" t="s">
        <v>5147</v>
      </c>
      <c r="E2064" s="101" t="s">
        <v>5148</v>
      </c>
      <c r="F2064" s="85" t="s">
        <v>741</v>
      </c>
      <c r="G2064" s="85" t="s">
        <v>2867</v>
      </c>
      <c r="H2064" s="85" t="s">
        <v>97</v>
      </c>
      <c r="I2064" s="88" t="s">
        <v>3350</v>
      </c>
      <c r="J2064" s="88" t="s">
        <v>4026</v>
      </c>
      <c r="K2064" s="85" t="s">
        <v>4222</v>
      </c>
    </row>
    <row r="2065" spans="1:11" x14ac:dyDescent="0.2">
      <c r="A2065" s="87">
        <v>44256</v>
      </c>
      <c r="B2065" s="86">
        <v>3149</v>
      </c>
      <c r="C2065" s="85" t="s">
        <v>5149</v>
      </c>
      <c r="D2065" s="85" t="s">
        <v>5150</v>
      </c>
      <c r="E2065" s="101" t="s">
        <v>5151</v>
      </c>
      <c r="F2065" s="85" t="s">
        <v>2606</v>
      </c>
      <c r="G2065" s="85" t="s">
        <v>3750</v>
      </c>
      <c r="H2065" s="85" t="s">
        <v>203</v>
      </c>
      <c r="I2065" s="88" t="s">
        <v>4024</v>
      </c>
      <c r="J2065" s="88" t="s">
        <v>4025</v>
      </c>
      <c r="K2065" s="85" t="s">
        <v>4224</v>
      </c>
    </row>
    <row r="2066" spans="1:11" x14ac:dyDescent="0.2">
      <c r="A2066" s="87">
        <v>44256</v>
      </c>
      <c r="B2066" s="86">
        <v>3195</v>
      </c>
      <c r="C2066" s="85" t="s">
        <v>4806</v>
      </c>
      <c r="D2066" s="85" t="s">
        <v>4807</v>
      </c>
      <c r="E2066" s="101" t="s">
        <v>5151</v>
      </c>
      <c r="F2066" s="85" t="s">
        <v>2606</v>
      </c>
      <c r="G2066" s="85" t="s">
        <v>4472</v>
      </c>
      <c r="H2066" s="85" t="s">
        <v>203</v>
      </c>
      <c r="I2066" s="88" t="s">
        <v>4024</v>
      </c>
      <c r="J2066" s="88" t="s">
        <v>4025</v>
      </c>
      <c r="K2066" s="57" t="s">
        <v>4229</v>
      </c>
    </row>
    <row r="2067" spans="1:11" x14ac:dyDescent="0.2">
      <c r="A2067" s="87">
        <v>44256</v>
      </c>
      <c r="B2067" s="86">
        <v>3218</v>
      </c>
      <c r="C2067" s="85" t="s">
        <v>288</v>
      </c>
      <c r="D2067" s="85" t="s">
        <v>289</v>
      </c>
      <c r="E2067" s="101" t="s">
        <v>5152</v>
      </c>
      <c r="F2067" s="85" t="s">
        <v>741</v>
      </c>
      <c r="G2067" s="85" t="s">
        <v>4472</v>
      </c>
      <c r="H2067" s="85" t="s">
        <v>203</v>
      </c>
      <c r="I2067" s="88" t="s">
        <v>4024</v>
      </c>
      <c r="J2067" s="88" t="s">
        <v>4025</v>
      </c>
      <c r="K2067" s="57" t="s">
        <v>4229</v>
      </c>
    </row>
    <row r="2068" spans="1:11" x14ac:dyDescent="0.2">
      <c r="A2068" s="87">
        <v>44256</v>
      </c>
      <c r="B2068" s="86">
        <v>2959</v>
      </c>
      <c r="C2068" s="85" t="s">
        <v>5153</v>
      </c>
      <c r="D2068" s="85" t="s">
        <v>5154</v>
      </c>
      <c r="E2068" s="101" t="s">
        <v>5152</v>
      </c>
      <c r="F2068" s="85" t="s">
        <v>2606</v>
      </c>
      <c r="G2068" s="85" t="s">
        <v>4552</v>
      </c>
      <c r="H2068" s="85" t="s">
        <v>203</v>
      </c>
      <c r="I2068" s="88" t="s">
        <v>4024</v>
      </c>
      <c r="J2068" s="88" t="s">
        <v>4025</v>
      </c>
      <c r="K2068" s="57" t="s">
        <v>4222</v>
      </c>
    </row>
    <row r="2069" spans="1:11" x14ac:dyDescent="0.2">
      <c r="A2069" s="87">
        <v>44256</v>
      </c>
      <c r="B2069" s="86">
        <v>3254</v>
      </c>
      <c r="C2069" s="85" t="s">
        <v>5155</v>
      </c>
      <c r="D2069" s="85" t="s">
        <v>5156</v>
      </c>
      <c r="E2069" s="101" t="s">
        <v>5157</v>
      </c>
      <c r="F2069" s="85" t="s">
        <v>741</v>
      </c>
      <c r="G2069" s="85" t="s">
        <v>4472</v>
      </c>
      <c r="H2069" s="85" t="s">
        <v>203</v>
      </c>
      <c r="I2069" s="88" t="s">
        <v>4024</v>
      </c>
      <c r="J2069" s="88" t="s">
        <v>4025</v>
      </c>
      <c r="K2069" s="57" t="s">
        <v>4229</v>
      </c>
    </row>
    <row r="2070" spans="1:11" x14ac:dyDescent="0.2">
      <c r="A2070" s="87">
        <v>44256</v>
      </c>
      <c r="B2070" s="86">
        <v>2519</v>
      </c>
      <c r="C2070" s="85" t="s">
        <v>5158</v>
      </c>
      <c r="D2070" s="85" t="s">
        <v>5159</v>
      </c>
      <c r="E2070" s="101" t="s">
        <v>5160</v>
      </c>
      <c r="F2070" s="85" t="s">
        <v>2606</v>
      </c>
      <c r="G2070" s="85" t="s">
        <v>1638</v>
      </c>
      <c r="H2070" s="85" t="s">
        <v>16</v>
      </c>
      <c r="I2070" s="88" t="s">
        <v>3350</v>
      </c>
      <c r="J2070" s="88" t="s">
        <v>4026</v>
      </c>
      <c r="K2070" s="85" t="s">
        <v>4228</v>
      </c>
    </row>
    <row r="2071" spans="1:11" x14ac:dyDescent="0.2">
      <c r="A2071" s="87">
        <v>44256</v>
      </c>
      <c r="B2071" s="86">
        <v>2097</v>
      </c>
      <c r="C2071" s="85" t="s">
        <v>5161</v>
      </c>
      <c r="D2071" s="85" t="s">
        <v>5162</v>
      </c>
      <c r="E2071" s="101" t="s">
        <v>5163</v>
      </c>
      <c r="F2071" s="85" t="s">
        <v>949</v>
      </c>
      <c r="G2071" s="85" t="s">
        <v>1513</v>
      </c>
      <c r="H2071" s="85" t="s">
        <v>5164</v>
      </c>
      <c r="I2071" s="88" t="s">
        <v>3350</v>
      </c>
      <c r="J2071" s="88" t="s">
        <v>4028</v>
      </c>
      <c r="K2071" s="85" t="s">
        <v>4222</v>
      </c>
    </row>
    <row r="2072" spans="1:11" x14ac:dyDescent="0.2">
      <c r="A2072" s="87">
        <v>44256</v>
      </c>
      <c r="B2072" s="86">
        <v>2904</v>
      </c>
      <c r="C2072" s="85" t="s">
        <v>5165</v>
      </c>
      <c r="D2072" s="85" t="s">
        <v>5166</v>
      </c>
      <c r="E2072" s="101" t="s">
        <v>5167</v>
      </c>
      <c r="F2072" s="85" t="s">
        <v>496</v>
      </c>
      <c r="G2072" s="85" t="s">
        <v>4472</v>
      </c>
      <c r="H2072" s="85" t="s">
        <v>97</v>
      </c>
      <c r="I2072" s="88" t="s">
        <v>3350</v>
      </c>
      <c r="J2072" s="88" t="s">
        <v>4026</v>
      </c>
      <c r="K2072" s="85" t="s">
        <v>4229</v>
      </c>
    </row>
    <row r="2073" spans="1:11" x14ac:dyDescent="0.2">
      <c r="A2073" s="87">
        <v>44256</v>
      </c>
      <c r="B2073" s="86">
        <v>2968</v>
      </c>
      <c r="C2073" s="85" t="s">
        <v>5168</v>
      </c>
      <c r="D2073" s="85" t="s">
        <v>5169</v>
      </c>
      <c r="E2073" s="101" t="s">
        <v>5167</v>
      </c>
      <c r="F2073" s="85" t="s">
        <v>496</v>
      </c>
      <c r="G2073" s="85" t="s">
        <v>4472</v>
      </c>
      <c r="H2073" s="85" t="s">
        <v>97</v>
      </c>
      <c r="I2073" s="88" t="s">
        <v>3350</v>
      </c>
      <c r="J2073" s="88" t="s">
        <v>4026</v>
      </c>
      <c r="K2073" s="85" t="s">
        <v>4229</v>
      </c>
    </row>
    <row r="2074" spans="1:11" x14ac:dyDescent="0.2">
      <c r="A2074" s="87">
        <v>44256</v>
      </c>
      <c r="B2074" s="86">
        <v>3289</v>
      </c>
      <c r="C2074" s="85" t="s">
        <v>5170</v>
      </c>
      <c r="D2074" s="85" t="s">
        <v>5171</v>
      </c>
      <c r="E2074" s="101" t="s">
        <v>5163</v>
      </c>
      <c r="F2074" s="85" t="s">
        <v>741</v>
      </c>
      <c r="G2074" s="85" t="s">
        <v>4472</v>
      </c>
      <c r="H2074" s="85" t="s">
        <v>203</v>
      </c>
      <c r="I2074" s="88" t="s">
        <v>4024</v>
      </c>
      <c r="J2074" s="88" t="s">
        <v>4025</v>
      </c>
      <c r="K2074" s="57" t="s">
        <v>4229</v>
      </c>
    </row>
    <row r="2075" spans="1:11" x14ac:dyDescent="0.2">
      <c r="A2075" s="87">
        <v>44256</v>
      </c>
      <c r="B2075" s="86">
        <v>3222</v>
      </c>
      <c r="C2075" s="85" t="s">
        <v>5172</v>
      </c>
      <c r="D2075" s="85" t="s">
        <v>5173</v>
      </c>
      <c r="E2075" s="101" t="s">
        <v>5167</v>
      </c>
      <c r="F2075" s="85" t="s">
        <v>741</v>
      </c>
      <c r="G2075" s="85" t="s">
        <v>4552</v>
      </c>
      <c r="H2075" s="85" t="s">
        <v>203</v>
      </c>
      <c r="I2075" s="88" t="s">
        <v>4024</v>
      </c>
      <c r="J2075" s="88" t="s">
        <v>4025</v>
      </c>
      <c r="K2075" s="57" t="s">
        <v>4222</v>
      </c>
    </row>
    <row r="2076" spans="1:11" x14ac:dyDescent="0.2">
      <c r="A2076" s="87">
        <v>44256</v>
      </c>
      <c r="B2076" s="86">
        <v>3089</v>
      </c>
      <c r="C2076" s="85" t="s">
        <v>4667</v>
      </c>
      <c r="D2076" s="85" t="s">
        <v>4668</v>
      </c>
      <c r="E2076" s="101" t="s">
        <v>5174</v>
      </c>
      <c r="F2076" s="85" t="s">
        <v>496</v>
      </c>
      <c r="G2076" s="85" t="s">
        <v>1103</v>
      </c>
      <c r="H2076" s="85" t="s">
        <v>5175</v>
      </c>
      <c r="I2076" s="88" t="s">
        <v>3350</v>
      </c>
      <c r="J2076" s="88" t="s">
        <v>4026</v>
      </c>
      <c r="K2076" s="85" t="s">
        <v>4229</v>
      </c>
    </row>
    <row r="2077" spans="1:11" x14ac:dyDescent="0.2">
      <c r="A2077" s="87">
        <v>44256</v>
      </c>
      <c r="B2077" s="86">
        <v>3158</v>
      </c>
      <c r="C2077" s="85" t="s">
        <v>5176</v>
      </c>
      <c r="D2077" s="85" t="s">
        <v>5177</v>
      </c>
      <c r="E2077" s="101" t="s">
        <v>5178</v>
      </c>
      <c r="F2077" s="85" t="s">
        <v>2606</v>
      </c>
      <c r="G2077" s="85" t="s">
        <v>2449</v>
      </c>
      <c r="H2077" s="85" t="s">
        <v>203</v>
      </c>
      <c r="I2077" s="88" t="s">
        <v>4024</v>
      </c>
      <c r="J2077" s="88" t="s">
        <v>4025</v>
      </c>
      <c r="K2077" s="85" t="s">
        <v>4222</v>
      </c>
    </row>
    <row r="2078" spans="1:11" x14ac:dyDescent="0.2">
      <c r="A2078" s="87">
        <v>44256</v>
      </c>
      <c r="B2078" s="86">
        <v>3313</v>
      </c>
      <c r="C2078" s="85" t="s">
        <v>5179</v>
      </c>
      <c r="D2078" s="85" t="s">
        <v>5180</v>
      </c>
      <c r="E2078" s="101" t="s">
        <v>5181</v>
      </c>
      <c r="F2078" s="85" t="s">
        <v>2606</v>
      </c>
      <c r="G2078" s="85" t="s">
        <v>4472</v>
      </c>
      <c r="H2078" s="85" t="s">
        <v>203</v>
      </c>
      <c r="I2078" s="88" t="s">
        <v>4024</v>
      </c>
      <c r="J2078" s="88" t="s">
        <v>4025</v>
      </c>
      <c r="K2078" s="57" t="s">
        <v>4229</v>
      </c>
    </row>
    <row r="2079" spans="1:11" x14ac:dyDescent="0.2">
      <c r="A2079" s="87">
        <v>44256</v>
      </c>
      <c r="B2079" s="86">
        <v>3188</v>
      </c>
      <c r="C2079" s="85" t="s">
        <v>5182</v>
      </c>
      <c r="D2079" s="85" t="s">
        <v>5183</v>
      </c>
      <c r="E2079" s="101" t="s">
        <v>5184</v>
      </c>
      <c r="F2079" s="85" t="s">
        <v>2606</v>
      </c>
      <c r="G2079" s="85" t="s">
        <v>2867</v>
      </c>
      <c r="H2079" s="85" t="s">
        <v>86</v>
      </c>
      <c r="I2079" s="88" t="s">
        <v>3350</v>
      </c>
      <c r="J2079" s="88" t="s">
        <v>4026</v>
      </c>
      <c r="K2079" s="85" t="s">
        <v>4222</v>
      </c>
    </row>
    <row r="2080" spans="1:11" x14ac:dyDescent="0.2">
      <c r="A2080" s="87">
        <v>44256</v>
      </c>
      <c r="B2080" s="86">
        <v>3333</v>
      </c>
      <c r="C2080" s="85" t="s">
        <v>5185</v>
      </c>
      <c r="D2080" s="85" t="s">
        <v>5186</v>
      </c>
      <c r="E2080" s="101" t="s">
        <v>5187</v>
      </c>
      <c r="F2080" s="85" t="s">
        <v>741</v>
      </c>
      <c r="G2080" s="85" t="s">
        <v>3750</v>
      </c>
      <c r="H2080" s="85" t="s">
        <v>203</v>
      </c>
      <c r="I2080" s="88" t="s">
        <v>4024</v>
      </c>
      <c r="J2080" s="88" t="s">
        <v>4025</v>
      </c>
      <c r="K2080" s="85" t="s">
        <v>4224</v>
      </c>
    </row>
    <row r="2081" spans="1:11" x14ac:dyDescent="0.2">
      <c r="A2081" s="87">
        <v>44256</v>
      </c>
      <c r="B2081" s="86">
        <v>3343</v>
      </c>
      <c r="C2081" s="85" t="s">
        <v>5188</v>
      </c>
      <c r="D2081" s="85" t="s">
        <v>5189</v>
      </c>
      <c r="E2081" s="101" t="s">
        <v>5187</v>
      </c>
      <c r="F2081" s="85" t="s">
        <v>741</v>
      </c>
      <c r="G2081" s="85" t="s">
        <v>3750</v>
      </c>
      <c r="H2081" s="85" t="s">
        <v>203</v>
      </c>
      <c r="I2081" s="88" t="s">
        <v>4024</v>
      </c>
      <c r="J2081" s="88" t="s">
        <v>4025</v>
      </c>
      <c r="K2081" s="85" t="s">
        <v>4224</v>
      </c>
    </row>
    <row r="2082" spans="1:11" x14ac:dyDescent="0.2">
      <c r="A2082" s="87">
        <v>44256</v>
      </c>
      <c r="B2082" s="86">
        <v>3344</v>
      </c>
      <c r="C2082" s="85" t="s">
        <v>5190</v>
      </c>
      <c r="D2082" s="85" t="s">
        <v>5191</v>
      </c>
      <c r="E2082" s="101" t="s">
        <v>5187</v>
      </c>
      <c r="F2082" s="85" t="s">
        <v>741</v>
      </c>
      <c r="G2082" s="85" t="s">
        <v>3750</v>
      </c>
      <c r="H2082" s="85" t="s">
        <v>203</v>
      </c>
      <c r="I2082" s="88" t="s">
        <v>4024</v>
      </c>
      <c r="J2082" s="88" t="s">
        <v>4025</v>
      </c>
      <c r="K2082" s="85" t="s">
        <v>4224</v>
      </c>
    </row>
    <row r="2083" spans="1:11" x14ac:dyDescent="0.2">
      <c r="A2083" s="87">
        <v>44256</v>
      </c>
      <c r="B2083" s="86">
        <v>3310</v>
      </c>
      <c r="C2083" s="85" t="s">
        <v>5192</v>
      </c>
      <c r="D2083" s="85" t="s">
        <v>5193</v>
      </c>
      <c r="E2083" s="101" t="s">
        <v>5187</v>
      </c>
      <c r="F2083" s="85" t="s">
        <v>741</v>
      </c>
      <c r="G2083" s="85" t="s">
        <v>4472</v>
      </c>
      <c r="H2083" s="85" t="s">
        <v>203</v>
      </c>
      <c r="I2083" s="88" t="s">
        <v>4024</v>
      </c>
      <c r="J2083" s="88" t="s">
        <v>4025</v>
      </c>
      <c r="K2083" s="57" t="s">
        <v>4229</v>
      </c>
    </row>
    <row r="2084" spans="1:11" x14ac:dyDescent="0.2">
      <c r="A2084" s="87">
        <v>44256</v>
      </c>
      <c r="B2084" s="86">
        <v>3057</v>
      </c>
      <c r="C2084" s="85" t="s">
        <v>5194</v>
      </c>
      <c r="D2084" s="85" t="s">
        <v>5195</v>
      </c>
      <c r="E2084" s="101" t="s">
        <v>5187</v>
      </c>
      <c r="F2084" s="85" t="s">
        <v>496</v>
      </c>
      <c r="G2084" s="85" t="s">
        <v>2867</v>
      </c>
      <c r="H2084" s="85" t="s">
        <v>5196</v>
      </c>
      <c r="I2084" s="88" t="s">
        <v>3350</v>
      </c>
      <c r="J2084" s="88" t="s">
        <v>4026</v>
      </c>
      <c r="K2084" s="85" t="s">
        <v>4222</v>
      </c>
    </row>
    <row r="2085" spans="1:11" x14ac:dyDescent="0.2">
      <c r="A2085" s="87">
        <v>44256</v>
      </c>
      <c r="B2085" s="86">
        <v>3209</v>
      </c>
      <c r="C2085" s="85" t="s">
        <v>1970</v>
      </c>
      <c r="D2085" s="85" t="s">
        <v>1971</v>
      </c>
      <c r="E2085" s="101" t="s">
        <v>5197</v>
      </c>
      <c r="F2085" s="85" t="s">
        <v>3335</v>
      </c>
      <c r="G2085" s="85" t="s">
        <v>2867</v>
      </c>
      <c r="H2085" s="85" t="s">
        <v>5198</v>
      </c>
      <c r="I2085" s="88" t="s">
        <v>3350</v>
      </c>
      <c r="J2085" s="88" t="s">
        <v>4026</v>
      </c>
      <c r="K2085" s="85" t="s">
        <v>4222</v>
      </c>
    </row>
    <row r="2086" spans="1:11" x14ac:dyDescent="0.2">
      <c r="A2086" s="87">
        <v>44256</v>
      </c>
      <c r="B2086" s="86">
        <v>2815</v>
      </c>
      <c r="C2086" s="85" t="s">
        <v>5199</v>
      </c>
      <c r="D2086" s="85" t="s">
        <v>5200</v>
      </c>
      <c r="E2086" s="101" t="s">
        <v>5197</v>
      </c>
      <c r="F2086" s="85" t="s">
        <v>496</v>
      </c>
      <c r="G2086" s="85" t="s">
        <v>4472</v>
      </c>
      <c r="H2086" s="85" t="s">
        <v>439</v>
      </c>
      <c r="I2086" s="88" t="s">
        <v>3350</v>
      </c>
      <c r="J2086" s="88" t="s">
        <v>4025</v>
      </c>
      <c r="K2086" s="85" t="s">
        <v>4229</v>
      </c>
    </row>
    <row r="2087" spans="1:11" x14ac:dyDescent="0.2">
      <c r="A2087" s="87">
        <v>44256</v>
      </c>
      <c r="B2087" s="86">
        <v>3098</v>
      </c>
      <c r="C2087" s="85" t="s">
        <v>5201</v>
      </c>
      <c r="D2087" s="85" t="s">
        <v>5202</v>
      </c>
      <c r="E2087" s="101" t="s">
        <v>5197</v>
      </c>
      <c r="F2087" s="85" t="s">
        <v>3335</v>
      </c>
      <c r="G2087" s="85" t="s">
        <v>3750</v>
      </c>
      <c r="H2087" s="85" t="s">
        <v>4402</v>
      </c>
      <c r="I2087" s="88" t="s">
        <v>3350</v>
      </c>
      <c r="J2087" s="88" t="s">
        <v>4026</v>
      </c>
      <c r="K2087" s="85" t="s">
        <v>4224</v>
      </c>
    </row>
    <row r="2088" spans="1:11" x14ac:dyDescent="0.2">
      <c r="A2088" s="87">
        <v>44256</v>
      </c>
      <c r="B2088" s="86">
        <v>3225</v>
      </c>
      <c r="C2088" s="85" t="s">
        <v>5203</v>
      </c>
      <c r="D2088" s="85" t="s">
        <v>5204</v>
      </c>
      <c r="E2088" s="101" t="s">
        <v>5197</v>
      </c>
      <c r="F2088" s="85" t="s">
        <v>3335</v>
      </c>
      <c r="G2088" s="85" t="s">
        <v>4472</v>
      </c>
      <c r="H2088" s="85" t="s">
        <v>439</v>
      </c>
      <c r="I2088" s="88" t="s">
        <v>3350</v>
      </c>
      <c r="J2088" s="88" t="s">
        <v>4025</v>
      </c>
      <c r="K2088" s="85" t="s">
        <v>4229</v>
      </c>
    </row>
    <row r="2089" spans="1:11" x14ac:dyDescent="0.2">
      <c r="A2089" s="87">
        <v>44256</v>
      </c>
      <c r="B2089" s="86">
        <v>3248</v>
      </c>
      <c r="C2089" s="85" t="s">
        <v>5205</v>
      </c>
      <c r="D2089" s="85" t="s">
        <v>5206</v>
      </c>
      <c r="E2089" s="101" t="s">
        <v>5197</v>
      </c>
      <c r="F2089" s="85" t="s">
        <v>3335</v>
      </c>
      <c r="G2089" s="85" t="s">
        <v>4472</v>
      </c>
      <c r="H2089" s="85" t="s">
        <v>439</v>
      </c>
      <c r="I2089" s="88" t="s">
        <v>3350</v>
      </c>
      <c r="J2089" s="88" t="s">
        <v>4025</v>
      </c>
      <c r="K2089" s="85" t="s">
        <v>4229</v>
      </c>
    </row>
    <row r="2090" spans="1:11" x14ac:dyDescent="0.2">
      <c r="A2090" s="87">
        <v>44256</v>
      </c>
      <c r="B2090" s="86">
        <v>3229</v>
      </c>
      <c r="C2090" s="85" t="s">
        <v>5207</v>
      </c>
      <c r="D2090" s="85" t="s">
        <v>5208</v>
      </c>
      <c r="E2090" s="101" t="s">
        <v>5197</v>
      </c>
      <c r="F2090" s="85" t="s">
        <v>3335</v>
      </c>
      <c r="G2090" s="85" t="s">
        <v>4472</v>
      </c>
      <c r="H2090" s="85" t="s">
        <v>2634</v>
      </c>
      <c r="I2090" s="88" t="s">
        <v>3350</v>
      </c>
      <c r="J2090" s="88" t="s">
        <v>4028</v>
      </c>
      <c r="K2090" s="85" t="s">
        <v>4229</v>
      </c>
    </row>
    <row r="2091" spans="1:11" x14ac:dyDescent="0.2">
      <c r="A2091" s="87">
        <v>44256</v>
      </c>
      <c r="B2091" s="86">
        <v>3163</v>
      </c>
      <c r="C2091" s="85" t="s">
        <v>5209</v>
      </c>
      <c r="D2091" s="85" t="s">
        <v>5210</v>
      </c>
      <c r="E2091" s="101" t="s">
        <v>5197</v>
      </c>
      <c r="F2091" s="85" t="s">
        <v>2606</v>
      </c>
      <c r="G2091" s="85" t="s">
        <v>5106</v>
      </c>
      <c r="H2091" s="85" t="s">
        <v>203</v>
      </c>
      <c r="I2091" s="88" t="s">
        <v>4024</v>
      </c>
      <c r="J2091" s="88" t="s">
        <v>4025</v>
      </c>
      <c r="K2091" s="57" t="s">
        <v>4223</v>
      </c>
    </row>
    <row r="2092" spans="1:11" x14ac:dyDescent="0.2">
      <c r="A2092" s="87">
        <v>44287</v>
      </c>
      <c r="B2092" s="86">
        <v>2817</v>
      </c>
      <c r="C2092" s="85" t="s">
        <v>5211</v>
      </c>
      <c r="D2092" s="85" t="s">
        <v>5212</v>
      </c>
      <c r="E2092" s="101" t="s">
        <v>5213</v>
      </c>
      <c r="F2092" s="85" t="s">
        <v>496</v>
      </c>
      <c r="G2092" s="85" t="s">
        <v>4482</v>
      </c>
      <c r="H2092" s="85" t="s">
        <v>11</v>
      </c>
      <c r="I2092" s="88" t="s">
        <v>4024</v>
      </c>
      <c r="J2092" s="88" t="s">
        <v>4025</v>
      </c>
      <c r="K2092" s="57" t="s">
        <v>4222</v>
      </c>
    </row>
    <row r="2093" spans="1:11" x14ac:dyDescent="0.2">
      <c r="A2093" s="87">
        <v>44287</v>
      </c>
      <c r="B2093" s="86">
        <v>2918</v>
      </c>
      <c r="C2093" s="85" t="s">
        <v>5214</v>
      </c>
      <c r="D2093" s="85" t="s">
        <v>5215</v>
      </c>
      <c r="E2093" s="101" t="s">
        <v>5216</v>
      </c>
      <c r="F2093" s="85" t="s">
        <v>496</v>
      </c>
      <c r="G2093" s="85" t="s">
        <v>4472</v>
      </c>
      <c r="H2093" s="85" t="s">
        <v>11</v>
      </c>
      <c r="I2093" s="88" t="s">
        <v>4024</v>
      </c>
      <c r="J2093" s="88" t="s">
        <v>4025</v>
      </c>
      <c r="K2093" s="57" t="s">
        <v>4229</v>
      </c>
    </row>
    <row r="2094" spans="1:11" x14ac:dyDescent="0.2">
      <c r="A2094" s="87">
        <v>44287</v>
      </c>
      <c r="B2094" s="86">
        <v>3352</v>
      </c>
      <c r="C2094" s="85" t="s">
        <v>5217</v>
      </c>
      <c r="D2094" s="85" t="s">
        <v>5218</v>
      </c>
      <c r="E2094" s="101" t="s">
        <v>5219</v>
      </c>
      <c r="F2094" s="85" t="s">
        <v>9</v>
      </c>
      <c r="G2094" s="85" t="s">
        <v>5106</v>
      </c>
      <c r="H2094" s="85" t="s">
        <v>11</v>
      </c>
      <c r="I2094" s="88" t="s">
        <v>4024</v>
      </c>
      <c r="J2094" s="88" t="s">
        <v>4025</v>
      </c>
      <c r="K2094" s="57" t="s">
        <v>4223</v>
      </c>
    </row>
    <row r="2095" spans="1:11" x14ac:dyDescent="0.2">
      <c r="A2095" s="87">
        <v>44287</v>
      </c>
      <c r="B2095" s="86">
        <v>3250</v>
      </c>
      <c r="C2095" s="85" t="s">
        <v>5220</v>
      </c>
      <c r="D2095" s="85" t="s">
        <v>5221</v>
      </c>
      <c r="E2095" s="101" t="s">
        <v>5219</v>
      </c>
      <c r="F2095" s="85" t="s">
        <v>741</v>
      </c>
      <c r="G2095" s="85" t="s">
        <v>4472</v>
      </c>
      <c r="H2095" s="85" t="s">
        <v>11</v>
      </c>
      <c r="I2095" s="88" t="s">
        <v>4024</v>
      </c>
      <c r="J2095" s="88" t="s">
        <v>4025</v>
      </c>
      <c r="K2095" s="57" t="s">
        <v>4229</v>
      </c>
    </row>
    <row r="2096" spans="1:11" x14ac:dyDescent="0.2">
      <c r="A2096" s="87">
        <v>44287</v>
      </c>
      <c r="B2096" s="86">
        <v>3211</v>
      </c>
      <c r="C2096" s="85" t="s">
        <v>5222</v>
      </c>
      <c r="D2096" s="85" t="s">
        <v>5223</v>
      </c>
      <c r="E2096" s="101" t="s">
        <v>5219</v>
      </c>
      <c r="F2096" s="85" t="s">
        <v>741</v>
      </c>
      <c r="G2096" s="85" t="s">
        <v>4472</v>
      </c>
      <c r="H2096" s="85" t="s">
        <v>11</v>
      </c>
      <c r="I2096" s="88" t="s">
        <v>4024</v>
      </c>
      <c r="J2096" s="88" t="s">
        <v>4025</v>
      </c>
      <c r="K2096" s="57" t="s">
        <v>4229</v>
      </c>
    </row>
    <row r="2097" spans="1:11" x14ac:dyDescent="0.2">
      <c r="A2097" s="87">
        <v>44287</v>
      </c>
      <c r="B2097" s="86">
        <v>3042</v>
      </c>
      <c r="C2097" s="85" t="s">
        <v>5224</v>
      </c>
      <c r="D2097" s="85" t="s">
        <v>5225</v>
      </c>
      <c r="E2097" s="101" t="s">
        <v>5219</v>
      </c>
      <c r="F2097" s="85" t="s">
        <v>496</v>
      </c>
      <c r="G2097" s="85" t="s">
        <v>3750</v>
      </c>
      <c r="H2097" s="85" t="s">
        <v>1664</v>
      </c>
      <c r="I2097" s="88" t="s">
        <v>3350</v>
      </c>
      <c r="J2097" s="88" t="s">
        <v>4025</v>
      </c>
      <c r="K2097" s="85" t="s">
        <v>4224</v>
      </c>
    </row>
    <row r="2098" spans="1:11" x14ac:dyDescent="0.2">
      <c r="A2098" s="87">
        <v>44287</v>
      </c>
      <c r="B2098" s="86">
        <v>2637</v>
      </c>
      <c r="C2098" s="85" t="s">
        <v>5226</v>
      </c>
      <c r="D2098" s="85" t="s">
        <v>5227</v>
      </c>
      <c r="E2098" s="101" t="s">
        <v>5228</v>
      </c>
      <c r="F2098" s="85" t="s">
        <v>496</v>
      </c>
      <c r="G2098" s="85" t="s">
        <v>2867</v>
      </c>
      <c r="H2098" s="85" t="s">
        <v>86</v>
      </c>
      <c r="I2098" s="88" t="s">
        <v>3350</v>
      </c>
      <c r="J2098" s="88" t="s">
        <v>4026</v>
      </c>
      <c r="K2098" s="85" t="s">
        <v>4222</v>
      </c>
    </row>
    <row r="2099" spans="1:11" x14ac:dyDescent="0.2">
      <c r="A2099" s="87">
        <v>44287</v>
      </c>
      <c r="B2099" s="86">
        <v>3319</v>
      </c>
      <c r="C2099" s="85" t="s">
        <v>5229</v>
      </c>
      <c r="D2099" s="85" t="s">
        <v>5230</v>
      </c>
      <c r="E2099" s="101" t="s">
        <v>5228</v>
      </c>
      <c r="F2099" s="85" t="s">
        <v>741</v>
      </c>
      <c r="G2099" s="85" t="s">
        <v>4482</v>
      </c>
      <c r="H2099" s="85" t="s">
        <v>11</v>
      </c>
      <c r="I2099" s="88" t="s">
        <v>4024</v>
      </c>
      <c r="J2099" s="88" t="s">
        <v>4025</v>
      </c>
      <c r="K2099" s="57" t="s">
        <v>4222</v>
      </c>
    </row>
    <row r="2100" spans="1:11" x14ac:dyDescent="0.2">
      <c r="A2100" s="87">
        <v>44287</v>
      </c>
      <c r="B2100" s="86">
        <v>3159</v>
      </c>
      <c r="C2100" s="85" t="s">
        <v>5231</v>
      </c>
      <c r="D2100" s="85" t="s">
        <v>4778</v>
      </c>
      <c r="E2100" s="101" t="s">
        <v>5232</v>
      </c>
      <c r="F2100" s="85" t="s">
        <v>9</v>
      </c>
      <c r="G2100" s="85" t="s">
        <v>4472</v>
      </c>
      <c r="H2100" s="85" t="s">
        <v>11</v>
      </c>
      <c r="I2100" s="88" t="s">
        <v>4024</v>
      </c>
      <c r="J2100" s="88" t="s">
        <v>4025</v>
      </c>
      <c r="K2100" s="57" t="s">
        <v>4229</v>
      </c>
    </row>
    <row r="2101" spans="1:11" x14ac:dyDescent="0.2">
      <c r="A2101" s="87">
        <v>44287</v>
      </c>
      <c r="B2101" s="86">
        <v>525</v>
      </c>
      <c r="C2101" s="85" t="s">
        <v>5233</v>
      </c>
      <c r="D2101" s="85" t="s">
        <v>5234</v>
      </c>
      <c r="E2101" s="101" t="s">
        <v>5235</v>
      </c>
      <c r="F2101" s="85" t="s">
        <v>9</v>
      </c>
      <c r="G2101" s="85" t="s">
        <v>2867</v>
      </c>
      <c r="H2101" s="85" t="s">
        <v>253</v>
      </c>
      <c r="I2101" s="88" t="s">
        <v>3350</v>
      </c>
      <c r="J2101" s="88" t="s">
        <v>4026</v>
      </c>
      <c r="K2101" s="85" t="s">
        <v>4222</v>
      </c>
    </row>
    <row r="2102" spans="1:11" x14ac:dyDescent="0.2">
      <c r="A2102" s="87">
        <v>44287</v>
      </c>
      <c r="B2102" s="86">
        <v>3377</v>
      </c>
      <c r="C2102" s="85" t="s">
        <v>5236</v>
      </c>
      <c r="D2102" s="85" t="s">
        <v>5237</v>
      </c>
      <c r="E2102" s="101" t="s">
        <v>5238</v>
      </c>
      <c r="F2102" s="85" t="s">
        <v>9</v>
      </c>
      <c r="G2102" s="85" t="s">
        <v>4412</v>
      </c>
      <c r="H2102" s="85" t="s">
        <v>11</v>
      </c>
      <c r="I2102" s="88" t="s">
        <v>4024</v>
      </c>
      <c r="J2102" s="88" t="s">
        <v>4025</v>
      </c>
      <c r="K2102" s="85" t="s">
        <v>4224</v>
      </c>
    </row>
    <row r="2103" spans="1:11" x14ac:dyDescent="0.2">
      <c r="A2103" s="87">
        <v>44287</v>
      </c>
      <c r="B2103" s="86">
        <v>3349</v>
      </c>
      <c r="C2103" s="85" t="s">
        <v>5239</v>
      </c>
      <c r="D2103" s="85" t="s">
        <v>5240</v>
      </c>
      <c r="E2103" s="101" t="s">
        <v>5238</v>
      </c>
      <c r="F2103" s="85" t="s">
        <v>741</v>
      </c>
      <c r="G2103" s="85" t="s">
        <v>4482</v>
      </c>
      <c r="H2103" s="85" t="s">
        <v>11</v>
      </c>
      <c r="I2103" s="88" t="s">
        <v>4024</v>
      </c>
      <c r="J2103" s="88" t="s">
        <v>4025</v>
      </c>
      <c r="K2103" s="57" t="s">
        <v>4222</v>
      </c>
    </row>
    <row r="2104" spans="1:11" x14ac:dyDescent="0.2">
      <c r="A2104" s="87">
        <v>44287</v>
      </c>
      <c r="B2104" s="86">
        <v>2441</v>
      </c>
      <c r="C2104" s="85" t="s">
        <v>2890</v>
      </c>
      <c r="D2104" s="85" t="s">
        <v>2891</v>
      </c>
      <c r="E2104" s="101" t="s">
        <v>5241</v>
      </c>
      <c r="F2104" s="85" t="s">
        <v>496</v>
      </c>
      <c r="G2104" s="85" t="s">
        <v>3991</v>
      </c>
      <c r="H2104" s="85" t="s">
        <v>1877</v>
      </c>
      <c r="I2104" s="88" t="s">
        <v>3350</v>
      </c>
      <c r="J2104" s="88" t="s">
        <v>4025</v>
      </c>
      <c r="K2104" s="85" t="s">
        <v>4228</v>
      </c>
    </row>
    <row r="2105" spans="1:11" x14ac:dyDescent="0.2">
      <c r="A2105" s="87">
        <v>44287</v>
      </c>
      <c r="B2105" s="86">
        <v>3300</v>
      </c>
      <c r="C2105" s="85" t="s">
        <v>5242</v>
      </c>
      <c r="D2105" s="85" t="s">
        <v>5243</v>
      </c>
      <c r="E2105" s="101" t="s">
        <v>5244</v>
      </c>
      <c r="F2105" s="85" t="s">
        <v>9</v>
      </c>
      <c r="G2105" s="85" t="s">
        <v>5106</v>
      </c>
      <c r="H2105" s="85" t="s">
        <v>11</v>
      </c>
      <c r="I2105" s="88" t="s">
        <v>4024</v>
      </c>
      <c r="J2105" s="88" t="s">
        <v>4025</v>
      </c>
      <c r="K2105" s="57" t="s">
        <v>4223</v>
      </c>
    </row>
    <row r="2106" spans="1:11" x14ac:dyDescent="0.2">
      <c r="A2106" s="87">
        <v>44287</v>
      </c>
      <c r="B2106" s="86">
        <v>2902</v>
      </c>
      <c r="C2106" s="85" t="s">
        <v>2099</v>
      </c>
      <c r="D2106" s="85" t="s">
        <v>2100</v>
      </c>
      <c r="E2106" s="101" t="s">
        <v>5245</v>
      </c>
      <c r="F2106" s="85" t="s">
        <v>9</v>
      </c>
      <c r="G2106" s="85" t="s">
        <v>10</v>
      </c>
      <c r="H2106" s="85" t="s">
        <v>11</v>
      </c>
      <c r="I2106" s="88" t="s">
        <v>4024</v>
      </c>
      <c r="J2106" s="88" t="s">
        <v>4025</v>
      </c>
      <c r="K2106" s="85" t="s">
        <v>4230</v>
      </c>
    </row>
    <row r="2107" spans="1:11" x14ac:dyDescent="0.2">
      <c r="A2107" s="87">
        <v>44287</v>
      </c>
      <c r="B2107" s="86">
        <v>2988</v>
      </c>
      <c r="C2107" s="85" t="s">
        <v>5246</v>
      </c>
      <c r="D2107" s="85" t="s">
        <v>5247</v>
      </c>
      <c r="E2107" s="101" t="s">
        <v>5248</v>
      </c>
      <c r="F2107" s="85" t="s">
        <v>9</v>
      </c>
      <c r="G2107" s="85" t="s">
        <v>3750</v>
      </c>
      <c r="H2107" s="85" t="s">
        <v>86</v>
      </c>
      <c r="I2107" s="88" t="s">
        <v>3350</v>
      </c>
      <c r="J2107" s="88" t="s">
        <v>4026</v>
      </c>
      <c r="K2107" s="85" t="s">
        <v>4224</v>
      </c>
    </row>
    <row r="2108" spans="1:11" x14ac:dyDescent="0.2">
      <c r="A2108" s="87">
        <v>44287</v>
      </c>
      <c r="B2108" s="86">
        <v>3376</v>
      </c>
      <c r="C2108" s="85" t="s">
        <v>5249</v>
      </c>
      <c r="D2108" s="85" t="s">
        <v>5250</v>
      </c>
      <c r="E2108" s="101" t="s">
        <v>5248</v>
      </c>
      <c r="F2108" s="85" t="s">
        <v>741</v>
      </c>
      <c r="G2108" s="85" t="s">
        <v>3750</v>
      </c>
      <c r="H2108" s="85" t="s">
        <v>11</v>
      </c>
      <c r="I2108" s="88" t="s">
        <v>4024</v>
      </c>
      <c r="J2108" s="88" t="s">
        <v>4025</v>
      </c>
      <c r="K2108" s="85" t="s">
        <v>4224</v>
      </c>
    </row>
    <row r="2109" spans="1:11" x14ac:dyDescent="0.2">
      <c r="A2109" s="87">
        <v>44287</v>
      </c>
      <c r="B2109" s="86">
        <v>3193</v>
      </c>
      <c r="C2109" s="85" t="s">
        <v>5251</v>
      </c>
      <c r="D2109" s="85" t="s">
        <v>5252</v>
      </c>
      <c r="E2109" s="101" t="s">
        <v>5253</v>
      </c>
      <c r="F2109" s="85" t="s">
        <v>741</v>
      </c>
      <c r="G2109" s="85" t="s">
        <v>3912</v>
      </c>
      <c r="H2109" s="85" t="s">
        <v>1108</v>
      </c>
      <c r="I2109" s="88" t="s">
        <v>3350</v>
      </c>
      <c r="J2109" s="88" t="s">
        <v>4025</v>
      </c>
      <c r="K2109" s="85" t="s">
        <v>4224</v>
      </c>
    </row>
    <row r="2110" spans="1:11" x14ac:dyDescent="0.2">
      <c r="A2110" s="87">
        <v>44287</v>
      </c>
      <c r="B2110" s="86">
        <v>3233</v>
      </c>
      <c r="C2110" s="85" t="s">
        <v>5254</v>
      </c>
      <c r="D2110" s="85" t="s">
        <v>5255</v>
      </c>
      <c r="E2110" s="101" t="s">
        <v>5253</v>
      </c>
      <c r="F2110" s="85" t="s">
        <v>9</v>
      </c>
      <c r="G2110" s="85" t="s">
        <v>10</v>
      </c>
      <c r="H2110" s="85" t="s">
        <v>11</v>
      </c>
      <c r="I2110" s="88" t="s">
        <v>4024</v>
      </c>
      <c r="J2110" s="88" t="s">
        <v>4025</v>
      </c>
      <c r="K2110" s="85" t="s">
        <v>4230</v>
      </c>
    </row>
    <row r="2111" spans="1:11" x14ac:dyDescent="0.2">
      <c r="A2111" s="87">
        <v>44287</v>
      </c>
      <c r="B2111" s="86">
        <v>2367</v>
      </c>
      <c r="C2111" s="85" t="s">
        <v>5256</v>
      </c>
      <c r="D2111" s="85" t="s">
        <v>5257</v>
      </c>
      <c r="E2111" s="101" t="s">
        <v>5258</v>
      </c>
      <c r="F2111" s="85" t="s">
        <v>496</v>
      </c>
      <c r="G2111" s="85" t="s">
        <v>1645</v>
      </c>
      <c r="H2111" s="85" t="s">
        <v>296</v>
      </c>
      <c r="I2111" s="88" t="s">
        <v>3350</v>
      </c>
      <c r="J2111" s="88" t="s">
        <v>4025</v>
      </c>
      <c r="K2111" s="85" t="s">
        <v>4223</v>
      </c>
    </row>
    <row r="2112" spans="1:11" x14ac:dyDescent="0.2">
      <c r="A2112" s="87">
        <v>44287</v>
      </c>
      <c r="B2112" s="86">
        <v>2110</v>
      </c>
      <c r="C2112" s="85" t="s">
        <v>2064</v>
      </c>
      <c r="D2112" s="85" t="s">
        <v>2065</v>
      </c>
      <c r="E2112" s="101" t="s">
        <v>5258</v>
      </c>
      <c r="F2112" s="85" t="s">
        <v>496</v>
      </c>
      <c r="G2112" s="85" t="s">
        <v>1645</v>
      </c>
      <c r="H2112" s="85" t="s">
        <v>296</v>
      </c>
      <c r="I2112" s="88" t="s">
        <v>3350</v>
      </c>
      <c r="J2112" s="88" t="s">
        <v>4025</v>
      </c>
      <c r="K2112" s="85" t="s">
        <v>4223</v>
      </c>
    </row>
    <row r="2113" spans="1:11" x14ac:dyDescent="0.2">
      <c r="A2113" s="87">
        <v>44287</v>
      </c>
      <c r="B2113" s="86">
        <v>3187</v>
      </c>
      <c r="C2113" s="85" t="s">
        <v>5259</v>
      </c>
      <c r="D2113" s="85" t="s">
        <v>5260</v>
      </c>
      <c r="E2113" s="101" t="s">
        <v>5261</v>
      </c>
      <c r="F2113" s="85" t="s">
        <v>9</v>
      </c>
      <c r="G2113" s="85" t="s">
        <v>4482</v>
      </c>
      <c r="H2113" s="85" t="s">
        <v>11</v>
      </c>
      <c r="I2113" s="88" t="s">
        <v>4024</v>
      </c>
      <c r="J2113" s="88" t="s">
        <v>4025</v>
      </c>
      <c r="K2113" s="57" t="s">
        <v>4222</v>
      </c>
    </row>
    <row r="2114" spans="1:11" x14ac:dyDescent="0.2">
      <c r="A2114" s="87">
        <v>44287</v>
      </c>
      <c r="B2114" s="86">
        <v>3134</v>
      </c>
      <c r="C2114" s="85" t="s">
        <v>5262</v>
      </c>
      <c r="D2114" s="85" t="s">
        <v>5263</v>
      </c>
      <c r="E2114" s="101" t="s">
        <v>5261</v>
      </c>
      <c r="F2114" s="85" t="s">
        <v>3335</v>
      </c>
      <c r="G2114" s="85" t="s">
        <v>1283</v>
      </c>
      <c r="H2114" s="85" t="s">
        <v>1322</v>
      </c>
      <c r="I2114" s="88" t="s">
        <v>3350</v>
      </c>
      <c r="J2114" s="88" t="s">
        <v>4027</v>
      </c>
      <c r="K2114" s="85" t="s">
        <v>4222</v>
      </c>
    </row>
    <row r="2115" spans="1:11" x14ac:dyDescent="0.2">
      <c r="A2115" s="87">
        <v>44287</v>
      </c>
      <c r="B2115" s="86">
        <v>3133</v>
      </c>
      <c r="C2115" s="85" t="s">
        <v>5264</v>
      </c>
      <c r="D2115" s="85" t="s">
        <v>5265</v>
      </c>
      <c r="E2115" s="101" t="s">
        <v>5261</v>
      </c>
      <c r="F2115" s="85" t="s">
        <v>3335</v>
      </c>
      <c r="G2115" s="85" t="s">
        <v>1180</v>
      </c>
      <c r="H2115" s="85" t="s">
        <v>1543</v>
      </c>
      <c r="I2115" s="88" t="s">
        <v>3350</v>
      </c>
      <c r="J2115" s="88" t="s">
        <v>1180</v>
      </c>
      <c r="K2115" s="85" t="s">
        <v>4222</v>
      </c>
    </row>
    <row r="2116" spans="1:11" x14ac:dyDescent="0.2">
      <c r="A2116" s="87">
        <v>44287</v>
      </c>
      <c r="B2116" s="86">
        <v>3124</v>
      </c>
      <c r="C2116" s="85" t="s">
        <v>5266</v>
      </c>
      <c r="D2116" s="85" t="s">
        <v>5267</v>
      </c>
      <c r="E2116" s="101" t="s">
        <v>5261</v>
      </c>
      <c r="F2116" s="85" t="s">
        <v>3335</v>
      </c>
      <c r="G2116" s="85" t="s">
        <v>4482</v>
      </c>
      <c r="H2116" s="85" t="s">
        <v>2634</v>
      </c>
      <c r="I2116" s="88" t="s">
        <v>3350</v>
      </c>
      <c r="J2116" s="88" t="s">
        <v>4028</v>
      </c>
      <c r="K2116" s="85" t="s">
        <v>4222</v>
      </c>
    </row>
    <row r="2117" spans="1:11" x14ac:dyDescent="0.2">
      <c r="A2117" s="87">
        <v>44287</v>
      </c>
      <c r="B2117" s="86">
        <v>3311</v>
      </c>
      <c r="C2117" s="85" t="s">
        <v>5268</v>
      </c>
      <c r="D2117" s="85" t="s">
        <v>5269</v>
      </c>
      <c r="E2117" s="101" t="s">
        <v>5261</v>
      </c>
      <c r="F2117" s="85" t="s">
        <v>3335</v>
      </c>
      <c r="G2117" s="85" t="s">
        <v>4124</v>
      </c>
      <c r="H2117" s="85" t="s">
        <v>11</v>
      </c>
      <c r="I2117" s="88" t="s">
        <v>4024</v>
      </c>
      <c r="J2117" s="88" t="s">
        <v>4025</v>
      </c>
      <c r="K2117" s="85" t="s">
        <v>4228</v>
      </c>
    </row>
    <row r="2118" spans="1:11" x14ac:dyDescent="0.2">
      <c r="A2118" s="87">
        <v>44287</v>
      </c>
      <c r="B2118" s="86">
        <v>3339</v>
      </c>
      <c r="C2118" s="85" t="s">
        <v>5270</v>
      </c>
      <c r="D2118" s="85" t="s">
        <v>5271</v>
      </c>
      <c r="E2118" s="101" t="s">
        <v>5261</v>
      </c>
      <c r="F2118" s="85" t="s">
        <v>3335</v>
      </c>
      <c r="G2118" s="85" t="s">
        <v>3806</v>
      </c>
      <c r="H2118" s="85" t="s">
        <v>11</v>
      </c>
      <c r="I2118" s="88" t="s">
        <v>4024</v>
      </c>
      <c r="J2118" s="88" t="s">
        <v>4025</v>
      </c>
      <c r="K2118" s="85" t="s">
        <v>4228</v>
      </c>
    </row>
    <row r="2119" spans="1:11" x14ac:dyDescent="0.2">
      <c r="A2119" s="87">
        <v>44287</v>
      </c>
      <c r="B2119" s="86">
        <v>3324</v>
      </c>
      <c r="C2119" s="85" t="s">
        <v>5272</v>
      </c>
      <c r="D2119" s="85" t="s">
        <v>5273</v>
      </c>
      <c r="E2119" s="101" t="s">
        <v>5261</v>
      </c>
      <c r="F2119" s="85" t="s">
        <v>9</v>
      </c>
      <c r="G2119" s="85" t="s">
        <v>1103</v>
      </c>
      <c r="H2119" s="85" t="s">
        <v>97</v>
      </c>
      <c r="I2119" s="88" t="s">
        <v>3350</v>
      </c>
      <c r="J2119" s="88" t="s">
        <v>4026</v>
      </c>
      <c r="K2119" s="85" t="s">
        <v>4229</v>
      </c>
    </row>
    <row r="2120" spans="1:11" x14ac:dyDescent="0.2">
      <c r="A2120" s="87">
        <v>44317</v>
      </c>
      <c r="B2120" s="86">
        <v>3208</v>
      </c>
      <c r="C2120" s="85" t="s">
        <v>5274</v>
      </c>
      <c r="D2120" s="85" t="s">
        <v>5275</v>
      </c>
      <c r="E2120" s="101" t="s">
        <v>5276</v>
      </c>
      <c r="F2120" s="85" t="s">
        <v>9</v>
      </c>
      <c r="G2120" s="85" t="s">
        <v>5277</v>
      </c>
      <c r="H2120" s="85" t="s">
        <v>11</v>
      </c>
      <c r="I2120" s="88" t="s">
        <v>4024</v>
      </c>
      <c r="J2120" s="88" t="s">
        <v>4025</v>
      </c>
      <c r="K2120" s="57" t="s">
        <v>4229</v>
      </c>
    </row>
    <row r="2121" spans="1:11" x14ac:dyDescent="0.2">
      <c r="A2121" s="87">
        <v>44317</v>
      </c>
      <c r="B2121" s="86">
        <v>2914</v>
      </c>
      <c r="C2121" s="85" t="s">
        <v>5278</v>
      </c>
      <c r="D2121" s="85" t="s">
        <v>5279</v>
      </c>
      <c r="E2121" s="101" t="s">
        <v>5280</v>
      </c>
      <c r="F2121" s="85" t="s">
        <v>9</v>
      </c>
      <c r="G2121" s="85" t="s">
        <v>4482</v>
      </c>
      <c r="H2121" s="85" t="s">
        <v>11</v>
      </c>
      <c r="I2121" s="88" t="s">
        <v>4024</v>
      </c>
      <c r="J2121" s="88" t="s">
        <v>4025</v>
      </c>
      <c r="K2121" s="57" t="s">
        <v>4222</v>
      </c>
    </row>
    <row r="2122" spans="1:11" x14ac:dyDescent="0.2">
      <c r="A2122" s="87">
        <v>44317</v>
      </c>
      <c r="B2122" s="86">
        <v>3356</v>
      </c>
      <c r="C2122" s="85" t="s">
        <v>5281</v>
      </c>
      <c r="D2122" s="85" t="s">
        <v>5282</v>
      </c>
      <c r="E2122" s="101" t="s">
        <v>5280</v>
      </c>
      <c r="F2122" s="85" t="s">
        <v>9</v>
      </c>
      <c r="G2122" s="85" t="s">
        <v>4124</v>
      </c>
      <c r="H2122" s="85" t="s">
        <v>11</v>
      </c>
      <c r="I2122" s="88" t="s">
        <v>4024</v>
      </c>
      <c r="J2122" s="88" t="s">
        <v>4025</v>
      </c>
      <c r="K2122" s="85" t="s">
        <v>4228</v>
      </c>
    </row>
    <row r="2123" spans="1:11" x14ac:dyDescent="0.2">
      <c r="A2123" s="87">
        <v>44317</v>
      </c>
      <c r="B2123" s="86">
        <v>3354</v>
      </c>
      <c r="C2123" s="85" t="s">
        <v>5283</v>
      </c>
      <c r="D2123" s="85" t="s">
        <v>5284</v>
      </c>
      <c r="E2123" s="101" t="s">
        <v>5280</v>
      </c>
      <c r="F2123" s="85" t="s">
        <v>9</v>
      </c>
      <c r="G2123" s="85" t="s">
        <v>5277</v>
      </c>
      <c r="H2123" s="85" t="s">
        <v>5285</v>
      </c>
      <c r="I2123" s="88" t="s">
        <v>3350</v>
      </c>
      <c r="J2123" s="88" t="s">
        <v>4028</v>
      </c>
      <c r="K2123" s="85" t="s">
        <v>4229</v>
      </c>
    </row>
    <row r="2124" spans="1:11" x14ac:dyDescent="0.2">
      <c r="A2124" s="87">
        <v>44317</v>
      </c>
      <c r="B2124" s="86">
        <v>3018</v>
      </c>
      <c r="C2124" s="85" t="s">
        <v>1758</v>
      </c>
      <c r="D2124" s="85" t="s">
        <v>1759</v>
      </c>
      <c r="E2124" s="101" t="s">
        <v>5286</v>
      </c>
      <c r="F2124" s="85" t="s">
        <v>9</v>
      </c>
      <c r="G2124" s="85" t="s">
        <v>5277</v>
      </c>
      <c r="H2124" s="85" t="s">
        <v>11</v>
      </c>
      <c r="I2124" s="88" t="s">
        <v>4024</v>
      </c>
      <c r="J2124" s="88" t="s">
        <v>4025</v>
      </c>
      <c r="K2124" s="57" t="s">
        <v>4229</v>
      </c>
    </row>
    <row r="2125" spans="1:11" x14ac:dyDescent="0.2">
      <c r="A2125" s="87">
        <v>44317</v>
      </c>
      <c r="B2125" s="86">
        <v>3232</v>
      </c>
      <c r="C2125" s="85" t="s">
        <v>1903</v>
      </c>
      <c r="D2125" s="85" t="s">
        <v>1904</v>
      </c>
      <c r="E2125" s="101" t="s">
        <v>5286</v>
      </c>
      <c r="F2125" s="85" t="s">
        <v>741</v>
      </c>
      <c r="G2125" s="85" t="s">
        <v>3379</v>
      </c>
      <c r="H2125" s="85" t="s">
        <v>11</v>
      </c>
      <c r="I2125" s="88" t="s">
        <v>4024</v>
      </c>
      <c r="J2125" s="88" t="s">
        <v>4025</v>
      </c>
      <c r="K2125" s="85" t="s">
        <v>4228</v>
      </c>
    </row>
    <row r="2126" spans="1:11" x14ac:dyDescent="0.2">
      <c r="A2126" s="87">
        <v>44317</v>
      </c>
      <c r="B2126" s="86">
        <v>3189</v>
      </c>
      <c r="C2126" s="85" t="s">
        <v>5287</v>
      </c>
      <c r="D2126" s="85" t="s">
        <v>5288</v>
      </c>
      <c r="E2126" s="101" t="s">
        <v>5286</v>
      </c>
      <c r="F2126" s="85" t="s">
        <v>9</v>
      </c>
      <c r="G2126" s="85" t="s">
        <v>5277</v>
      </c>
      <c r="H2126" s="85" t="s">
        <v>11</v>
      </c>
      <c r="I2126" s="88" t="s">
        <v>4024</v>
      </c>
      <c r="J2126" s="88" t="s">
        <v>4025</v>
      </c>
      <c r="K2126" s="57" t="s">
        <v>4229</v>
      </c>
    </row>
    <row r="2127" spans="1:11" x14ac:dyDescent="0.2">
      <c r="A2127" s="87">
        <v>44317</v>
      </c>
      <c r="B2127" s="86">
        <v>3382</v>
      </c>
      <c r="C2127" s="85" t="s">
        <v>5289</v>
      </c>
      <c r="D2127" s="85" t="s">
        <v>5290</v>
      </c>
      <c r="E2127" s="101" t="s">
        <v>5291</v>
      </c>
      <c r="F2127" s="85" t="s">
        <v>9</v>
      </c>
      <c r="G2127" s="85" t="s">
        <v>4918</v>
      </c>
      <c r="H2127" s="85" t="s">
        <v>11</v>
      </c>
      <c r="I2127" s="88" t="s">
        <v>4024</v>
      </c>
      <c r="J2127" s="88" t="s">
        <v>4025</v>
      </c>
      <c r="K2127" s="85" t="s">
        <v>4222</v>
      </c>
    </row>
    <row r="2128" spans="1:11" x14ac:dyDescent="0.2">
      <c r="A2128" s="87">
        <v>44317</v>
      </c>
      <c r="B2128" s="86">
        <v>3263</v>
      </c>
      <c r="C2128" s="85" t="s">
        <v>5292</v>
      </c>
      <c r="D2128" s="85" t="s">
        <v>5293</v>
      </c>
      <c r="E2128" s="101" t="s">
        <v>5294</v>
      </c>
      <c r="F2128" s="85" t="s">
        <v>9</v>
      </c>
      <c r="G2128" s="85" t="s">
        <v>5277</v>
      </c>
      <c r="H2128" s="85" t="s">
        <v>11</v>
      </c>
      <c r="I2128" s="88" t="s">
        <v>4024</v>
      </c>
      <c r="J2128" s="88" t="s">
        <v>4025</v>
      </c>
      <c r="K2128" s="57" t="s">
        <v>4229</v>
      </c>
    </row>
    <row r="2129" spans="1:11" x14ac:dyDescent="0.2">
      <c r="A2129" s="87">
        <v>44317</v>
      </c>
      <c r="B2129" s="86">
        <v>2340</v>
      </c>
      <c r="C2129" s="85" t="s">
        <v>5295</v>
      </c>
      <c r="D2129" s="85" t="s">
        <v>5296</v>
      </c>
      <c r="E2129" s="101" t="s">
        <v>5297</v>
      </c>
      <c r="F2129" s="85" t="s">
        <v>949</v>
      </c>
      <c r="G2129" s="85" t="s">
        <v>1107</v>
      </c>
      <c r="H2129" s="85" t="s">
        <v>1469</v>
      </c>
      <c r="I2129" s="88" t="s">
        <v>3350</v>
      </c>
      <c r="J2129" s="88" t="s">
        <v>4025</v>
      </c>
      <c r="K2129" s="85" t="s">
        <v>4222</v>
      </c>
    </row>
    <row r="2130" spans="1:11" x14ac:dyDescent="0.2">
      <c r="A2130" s="87">
        <v>44317</v>
      </c>
      <c r="B2130" s="86">
        <v>2464</v>
      </c>
      <c r="C2130" s="85" t="s">
        <v>5298</v>
      </c>
      <c r="D2130" s="85" t="s">
        <v>5299</v>
      </c>
      <c r="E2130" s="101" t="s">
        <v>5297</v>
      </c>
      <c r="F2130" s="85" t="s">
        <v>9</v>
      </c>
      <c r="G2130" s="85" t="s">
        <v>1096</v>
      </c>
      <c r="H2130" s="85" t="s">
        <v>843</v>
      </c>
      <c r="I2130" s="88" t="s">
        <v>3350</v>
      </c>
      <c r="J2130" s="88" t="s">
        <v>4026</v>
      </c>
      <c r="K2130" s="85" t="s">
        <v>4225</v>
      </c>
    </row>
    <row r="2131" spans="1:11" x14ac:dyDescent="0.2">
      <c r="A2131" s="87">
        <v>44317</v>
      </c>
      <c r="B2131" s="86">
        <v>3267</v>
      </c>
      <c r="C2131" s="85" t="s">
        <v>4453</v>
      </c>
      <c r="D2131" s="85" t="s">
        <v>4454</v>
      </c>
      <c r="E2131" s="101" t="s">
        <v>5297</v>
      </c>
      <c r="F2131" s="85" t="s">
        <v>9</v>
      </c>
      <c r="G2131" s="85" t="s">
        <v>1533</v>
      </c>
      <c r="H2131" s="85" t="s">
        <v>476</v>
      </c>
      <c r="I2131" s="88" t="s">
        <v>3350</v>
      </c>
      <c r="J2131" s="88" t="s">
        <v>4027</v>
      </c>
      <c r="K2131" s="85" t="s">
        <v>4222</v>
      </c>
    </row>
    <row r="2132" spans="1:11" x14ac:dyDescent="0.2">
      <c r="A2132" s="87">
        <v>44317</v>
      </c>
      <c r="B2132" s="86">
        <v>3130</v>
      </c>
      <c r="C2132" s="85" t="s">
        <v>5300</v>
      </c>
      <c r="D2132" s="85" t="s">
        <v>5301</v>
      </c>
      <c r="E2132" s="101" t="s">
        <v>5302</v>
      </c>
      <c r="F2132" s="85" t="s">
        <v>9</v>
      </c>
      <c r="G2132" s="85" t="s">
        <v>1593</v>
      </c>
      <c r="H2132" s="85" t="s">
        <v>5303</v>
      </c>
      <c r="I2132" s="88" t="s">
        <v>3350</v>
      </c>
      <c r="J2132" s="88" t="s">
        <v>4025</v>
      </c>
      <c r="K2132" s="85" t="s">
        <v>4226</v>
      </c>
    </row>
    <row r="2133" spans="1:11" x14ac:dyDescent="0.2">
      <c r="A2133" s="87">
        <v>44317</v>
      </c>
      <c r="B2133" s="86">
        <v>3406</v>
      </c>
      <c r="C2133" s="85" t="s">
        <v>5304</v>
      </c>
      <c r="D2133" s="85" t="s">
        <v>5305</v>
      </c>
      <c r="E2133" s="101" t="s">
        <v>5306</v>
      </c>
      <c r="F2133" s="85" t="s">
        <v>741</v>
      </c>
      <c r="G2133" s="85" t="s">
        <v>5277</v>
      </c>
      <c r="H2133" s="85" t="s">
        <v>2008</v>
      </c>
      <c r="I2133" s="88" t="s">
        <v>3350</v>
      </c>
      <c r="J2133" s="88" t="s">
        <v>4028</v>
      </c>
      <c r="K2133" s="85" t="s">
        <v>4229</v>
      </c>
    </row>
    <row r="2134" spans="1:11" x14ac:dyDescent="0.2">
      <c r="A2134" s="87">
        <v>44317</v>
      </c>
      <c r="B2134" s="86">
        <v>3424</v>
      </c>
      <c r="C2134" s="85" t="s">
        <v>5307</v>
      </c>
      <c r="D2134" s="85" t="s">
        <v>5308</v>
      </c>
      <c r="E2134" s="101" t="s">
        <v>5309</v>
      </c>
      <c r="F2134" s="85" t="s">
        <v>741</v>
      </c>
      <c r="G2134" s="85" t="s">
        <v>5277</v>
      </c>
      <c r="H2134" s="85" t="s">
        <v>11</v>
      </c>
      <c r="I2134" s="88" t="s">
        <v>4024</v>
      </c>
      <c r="J2134" s="88" t="s">
        <v>4025</v>
      </c>
      <c r="K2134" s="57" t="s">
        <v>4229</v>
      </c>
    </row>
    <row r="2135" spans="1:11" x14ac:dyDescent="0.2">
      <c r="A2135" s="87">
        <v>44317</v>
      </c>
      <c r="B2135" s="86">
        <v>3395</v>
      </c>
      <c r="C2135" s="85" t="s">
        <v>5310</v>
      </c>
      <c r="D2135" s="85" t="s">
        <v>5311</v>
      </c>
      <c r="E2135" s="101" t="s">
        <v>5312</v>
      </c>
      <c r="F2135" s="85" t="s">
        <v>9</v>
      </c>
      <c r="G2135" s="85" t="s">
        <v>5277</v>
      </c>
      <c r="H2135" s="85" t="s">
        <v>11</v>
      </c>
      <c r="I2135" s="88" t="s">
        <v>4024</v>
      </c>
      <c r="J2135" s="88" t="s">
        <v>4025</v>
      </c>
      <c r="K2135" s="57" t="s">
        <v>4229</v>
      </c>
    </row>
    <row r="2136" spans="1:11" x14ac:dyDescent="0.2">
      <c r="A2136" s="87">
        <v>44317</v>
      </c>
      <c r="B2136" s="86">
        <v>2999</v>
      </c>
      <c r="C2136" s="85" t="s">
        <v>5313</v>
      </c>
      <c r="D2136" s="85" t="s">
        <v>5314</v>
      </c>
      <c r="E2136" s="101" t="s">
        <v>5315</v>
      </c>
      <c r="F2136" s="85" t="s">
        <v>9</v>
      </c>
      <c r="G2136" s="85" t="s">
        <v>4482</v>
      </c>
      <c r="H2136" s="85" t="s">
        <v>11</v>
      </c>
      <c r="I2136" s="88" t="s">
        <v>4024</v>
      </c>
      <c r="J2136" s="88" t="s">
        <v>4025</v>
      </c>
      <c r="K2136" s="57" t="s">
        <v>4222</v>
      </c>
    </row>
    <row r="2137" spans="1:11" x14ac:dyDescent="0.2">
      <c r="A2137" s="87">
        <v>44317</v>
      </c>
      <c r="B2137" s="86">
        <v>3372</v>
      </c>
      <c r="C2137" s="85" t="s">
        <v>5316</v>
      </c>
      <c r="D2137" s="85" t="s">
        <v>5317</v>
      </c>
      <c r="E2137" s="101" t="s">
        <v>5315</v>
      </c>
      <c r="F2137" s="85" t="s">
        <v>741</v>
      </c>
      <c r="G2137" s="85" t="s">
        <v>4482</v>
      </c>
      <c r="H2137" s="85" t="s">
        <v>11</v>
      </c>
      <c r="I2137" s="88" t="s">
        <v>4024</v>
      </c>
      <c r="J2137" s="88" t="s">
        <v>4025</v>
      </c>
      <c r="K2137" s="57" t="s">
        <v>4222</v>
      </c>
    </row>
    <row r="2138" spans="1:11" x14ac:dyDescent="0.2">
      <c r="A2138" s="87">
        <v>44317</v>
      </c>
      <c r="B2138" s="86">
        <v>3365</v>
      </c>
      <c r="C2138" s="85" t="s">
        <v>5318</v>
      </c>
      <c r="D2138" s="85" t="s">
        <v>5319</v>
      </c>
      <c r="E2138" s="101" t="s">
        <v>5315</v>
      </c>
      <c r="F2138" s="85" t="s">
        <v>741</v>
      </c>
      <c r="G2138" s="85" t="s">
        <v>4482</v>
      </c>
      <c r="H2138" s="85" t="s">
        <v>11</v>
      </c>
      <c r="I2138" s="88" t="s">
        <v>4024</v>
      </c>
      <c r="J2138" s="88" t="s">
        <v>4025</v>
      </c>
      <c r="K2138" s="57" t="s">
        <v>4222</v>
      </c>
    </row>
    <row r="2139" spans="1:11" x14ac:dyDescent="0.2">
      <c r="A2139" s="87">
        <v>44317</v>
      </c>
      <c r="B2139" s="86">
        <v>2814</v>
      </c>
      <c r="C2139" s="85" t="s">
        <v>57</v>
      </c>
      <c r="D2139" s="85" t="s">
        <v>58</v>
      </c>
      <c r="E2139" s="101" t="s">
        <v>5320</v>
      </c>
      <c r="F2139" s="85" t="s">
        <v>741</v>
      </c>
      <c r="G2139" s="85" t="s">
        <v>4482</v>
      </c>
      <c r="H2139" s="85" t="s">
        <v>11</v>
      </c>
      <c r="I2139" s="88" t="s">
        <v>4024</v>
      </c>
      <c r="J2139" s="88" t="s">
        <v>4025</v>
      </c>
      <c r="K2139" s="57" t="s">
        <v>4222</v>
      </c>
    </row>
    <row r="2140" spans="1:11" x14ac:dyDescent="0.2">
      <c r="A2140" s="87">
        <v>44317</v>
      </c>
      <c r="B2140" s="86">
        <v>3341</v>
      </c>
      <c r="C2140" s="85" t="s">
        <v>5321</v>
      </c>
      <c r="D2140" s="85" t="s">
        <v>5322</v>
      </c>
      <c r="E2140" s="101" t="s">
        <v>5320</v>
      </c>
      <c r="F2140" s="85" t="s">
        <v>741</v>
      </c>
      <c r="G2140" s="85" t="s">
        <v>4482</v>
      </c>
      <c r="H2140" s="85" t="s">
        <v>11</v>
      </c>
      <c r="I2140" s="88" t="s">
        <v>4024</v>
      </c>
      <c r="J2140" s="88" t="s">
        <v>4025</v>
      </c>
      <c r="K2140" s="57" t="s">
        <v>4222</v>
      </c>
    </row>
    <row r="2141" spans="1:11" x14ac:dyDescent="0.2">
      <c r="A2141" s="87">
        <v>44317</v>
      </c>
      <c r="B2141" s="86">
        <v>3428</v>
      </c>
      <c r="C2141" s="85" t="s">
        <v>5323</v>
      </c>
      <c r="D2141" s="85" t="s">
        <v>5324</v>
      </c>
      <c r="E2141" s="101" t="s">
        <v>5325</v>
      </c>
      <c r="F2141" s="85" t="s">
        <v>741</v>
      </c>
      <c r="G2141" s="85" t="s">
        <v>4482</v>
      </c>
      <c r="H2141" s="85" t="s">
        <v>11</v>
      </c>
      <c r="I2141" s="88" t="s">
        <v>4024</v>
      </c>
      <c r="J2141" s="88" t="s">
        <v>4025</v>
      </c>
      <c r="K2141" s="57" t="s">
        <v>4222</v>
      </c>
    </row>
    <row r="2142" spans="1:11" x14ac:dyDescent="0.2">
      <c r="A2142" s="87">
        <v>44317</v>
      </c>
      <c r="B2142" s="86">
        <v>3243</v>
      </c>
      <c r="C2142" s="85" t="s">
        <v>5326</v>
      </c>
      <c r="D2142" s="85" t="s">
        <v>5327</v>
      </c>
      <c r="E2142" s="101" t="s">
        <v>5328</v>
      </c>
      <c r="F2142" s="85" t="s">
        <v>3335</v>
      </c>
      <c r="G2142" s="85" t="s">
        <v>5277</v>
      </c>
      <c r="H2142" s="85" t="s">
        <v>11</v>
      </c>
      <c r="I2142" s="88" t="s">
        <v>4024</v>
      </c>
      <c r="J2142" s="88" t="s">
        <v>4025</v>
      </c>
      <c r="K2142" s="57" t="s">
        <v>4229</v>
      </c>
    </row>
    <row r="2143" spans="1:11" x14ac:dyDescent="0.2">
      <c r="A2143" s="87">
        <v>44317</v>
      </c>
      <c r="B2143" s="86">
        <v>3357</v>
      </c>
      <c r="C2143" s="85" t="s">
        <v>5329</v>
      </c>
      <c r="D2143" s="85" t="s">
        <v>5330</v>
      </c>
      <c r="E2143" s="101" t="s">
        <v>5328</v>
      </c>
      <c r="F2143" s="85" t="s">
        <v>3335</v>
      </c>
      <c r="G2143" s="85" t="s">
        <v>5277</v>
      </c>
      <c r="H2143" s="85" t="s">
        <v>11</v>
      </c>
      <c r="I2143" s="88" t="s">
        <v>4024</v>
      </c>
      <c r="J2143" s="88" t="s">
        <v>4025</v>
      </c>
      <c r="K2143" s="57" t="s">
        <v>4229</v>
      </c>
    </row>
    <row r="2144" spans="1:11" x14ac:dyDescent="0.2">
      <c r="A2144" s="87">
        <v>44317</v>
      </c>
      <c r="B2144" s="86">
        <v>3290</v>
      </c>
      <c r="C2144" s="85" t="s">
        <v>5331</v>
      </c>
      <c r="D2144" s="85" t="s">
        <v>5332</v>
      </c>
      <c r="E2144" s="101" t="s">
        <v>5328</v>
      </c>
      <c r="F2144" s="85" t="s">
        <v>3335</v>
      </c>
      <c r="G2144" s="85" t="s">
        <v>4482</v>
      </c>
      <c r="H2144" s="85" t="s">
        <v>11</v>
      </c>
      <c r="I2144" s="88" t="s">
        <v>4024</v>
      </c>
      <c r="J2144" s="88" t="s">
        <v>4025</v>
      </c>
      <c r="K2144" s="57" t="s">
        <v>4222</v>
      </c>
    </row>
    <row r="2145" spans="1:11" x14ac:dyDescent="0.2">
      <c r="A2145" s="87">
        <v>44317</v>
      </c>
      <c r="B2145" s="86">
        <v>3317</v>
      </c>
      <c r="C2145" s="85" t="s">
        <v>5333</v>
      </c>
      <c r="D2145" s="85" t="s">
        <v>5334</v>
      </c>
      <c r="E2145" s="101" t="s">
        <v>5328</v>
      </c>
      <c r="F2145" s="85" t="s">
        <v>3335</v>
      </c>
      <c r="G2145" s="85" t="s">
        <v>4482</v>
      </c>
      <c r="H2145" s="85" t="s">
        <v>11</v>
      </c>
      <c r="I2145" s="88" t="s">
        <v>4024</v>
      </c>
      <c r="J2145" s="88" t="s">
        <v>4025</v>
      </c>
      <c r="K2145" s="57" t="s">
        <v>4222</v>
      </c>
    </row>
    <row r="2146" spans="1:11" x14ac:dyDescent="0.2">
      <c r="A2146" s="87">
        <v>44317</v>
      </c>
      <c r="B2146" s="86">
        <v>3153</v>
      </c>
      <c r="C2146" s="85" t="s">
        <v>5335</v>
      </c>
      <c r="D2146" s="85" t="s">
        <v>5336</v>
      </c>
      <c r="E2146" s="101" t="s">
        <v>5328</v>
      </c>
      <c r="F2146" s="85" t="s">
        <v>3335</v>
      </c>
      <c r="G2146" s="85" t="s">
        <v>3750</v>
      </c>
      <c r="H2146" s="85" t="s">
        <v>11</v>
      </c>
      <c r="I2146" s="88" t="s">
        <v>4024</v>
      </c>
      <c r="J2146" s="88" t="s">
        <v>4025</v>
      </c>
      <c r="K2146" s="85" t="s">
        <v>4224</v>
      </c>
    </row>
    <row r="2147" spans="1:11" x14ac:dyDescent="0.2">
      <c r="A2147" s="87">
        <v>44317</v>
      </c>
      <c r="B2147" s="86">
        <v>3152</v>
      </c>
      <c r="C2147" s="85" t="s">
        <v>5337</v>
      </c>
      <c r="D2147" s="85" t="s">
        <v>5338</v>
      </c>
      <c r="E2147" s="101" t="s">
        <v>5328</v>
      </c>
      <c r="F2147" s="85" t="s">
        <v>3335</v>
      </c>
      <c r="G2147" s="85" t="s">
        <v>5339</v>
      </c>
      <c r="H2147" s="85" t="s">
        <v>1877</v>
      </c>
      <c r="I2147" s="88" t="s">
        <v>3350</v>
      </c>
      <c r="J2147" s="88" t="s">
        <v>4025</v>
      </c>
      <c r="K2147" s="85" t="s">
        <v>4223</v>
      </c>
    </row>
    <row r="2148" spans="1:11" x14ac:dyDescent="0.2">
      <c r="A2148" s="87">
        <v>44317</v>
      </c>
      <c r="B2148" s="86">
        <v>3389</v>
      </c>
      <c r="C2148" s="85" t="s">
        <v>5340</v>
      </c>
      <c r="D2148" s="85" t="s">
        <v>5341</v>
      </c>
      <c r="E2148" s="101" t="s">
        <v>5328</v>
      </c>
      <c r="F2148" s="85" t="s">
        <v>3335</v>
      </c>
      <c r="G2148" s="85" t="s">
        <v>3750</v>
      </c>
      <c r="H2148" s="85" t="s">
        <v>5036</v>
      </c>
      <c r="I2148" s="88" t="s">
        <v>3350</v>
      </c>
      <c r="J2148" s="88" t="s">
        <v>4026</v>
      </c>
      <c r="K2148" s="85" t="s">
        <v>4224</v>
      </c>
    </row>
    <row r="2149" spans="1:11" x14ac:dyDescent="0.2">
      <c r="A2149" s="87">
        <v>44317</v>
      </c>
      <c r="B2149" s="86">
        <v>3362</v>
      </c>
      <c r="C2149" s="85" t="s">
        <v>5342</v>
      </c>
      <c r="D2149" s="85" t="s">
        <v>5343</v>
      </c>
      <c r="E2149" s="101" t="s">
        <v>5328</v>
      </c>
      <c r="F2149" s="85" t="s">
        <v>3335</v>
      </c>
      <c r="G2149" s="85" t="s">
        <v>5277</v>
      </c>
      <c r="H2149" s="85" t="s">
        <v>476</v>
      </c>
      <c r="I2149" s="88" t="s">
        <v>3350</v>
      </c>
      <c r="J2149" s="88" t="s">
        <v>4025</v>
      </c>
      <c r="K2149" s="85" t="s">
        <v>4229</v>
      </c>
    </row>
    <row r="2150" spans="1:11" x14ac:dyDescent="0.2">
      <c r="A2150" s="87">
        <v>44317</v>
      </c>
      <c r="B2150" s="86">
        <v>3155</v>
      </c>
      <c r="C2150" s="85" t="s">
        <v>5344</v>
      </c>
      <c r="D2150" s="85" t="s">
        <v>5345</v>
      </c>
      <c r="E2150" s="101" t="s">
        <v>5328</v>
      </c>
      <c r="F2150" s="85" t="s">
        <v>3335</v>
      </c>
      <c r="G2150" s="85" t="s">
        <v>1533</v>
      </c>
      <c r="H2150" s="85" t="s">
        <v>476</v>
      </c>
      <c r="I2150" s="88" t="s">
        <v>3350</v>
      </c>
      <c r="J2150" s="88" t="s">
        <v>4027</v>
      </c>
      <c r="K2150" s="85" t="s">
        <v>4222</v>
      </c>
    </row>
    <row r="2151" spans="1:11" x14ac:dyDescent="0.2">
      <c r="A2151" s="87">
        <v>44317</v>
      </c>
      <c r="B2151" s="86">
        <v>3226</v>
      </c>
      <c r="C2151" s="85" t="s">
        <v>5346</v>
      </c>
      <c r="D2151" s="85" t="s">
        <v>5347</v>
      </c>
      <c r="E2151" s="101" t="s">
        <v>5348</v>
      </c>
      <c r="F2151" s="85" t="s">
        <v>9</v>
      </c>
      <c r="G2151" s="85" t="s">
        <v>5277</v>
      </c>
      <c r="H2151" s="85" t="s">
        <v>1877</v>
      </c>
      <c r="I2151" s="88" t="s">
        <v>3350</v>
      </c>
      <c r="J2151" s="88" t="s">
        <v>4025</v>
      </c>
      <c r="K2151" s="85" t="s">
        <v>4229</v>
      </c>
    </row>
    <row r="2152" spans="1:11" x14ac:dyDescent="0.2">
      <c r="A2152" s="87">
        <v>44317</v>
      </c>
      <c r="B2152" s="86">
        <v>3370</v>
      </c>
      <c r="C2152" s="85" t="s">
        <v>5349</v>
      </c>
      <c r="D2152" s="85" t="s">
        <v>5350</v>
      </c>
      <c r="E2152" s="101" t="s">
        <v>5328</v>
      </c>
      <c r="F2152" s="85" t="s">
        <v>9</v>
      </c>
      <c r="G2152" s="85" t="s">
        <v>3750</v>
      </c>
      <c r="H2152" s="85" t="s">
        <v>11</v>
      </c>
      <c r="I2152" s="88" t="s">
        <v>4024</v>
      </c>
      <c r="J2152" s="88" t="s">
        <v>4025</v>
      </c>
      <c r="K2152" s="85" t="s">
        <v>4224</v>
      </c>
    </row>
    <row r="2153" spans="1:11" x14ac:dyDescent="0.2">
      <c r="A2153" s="87">
        <v>44317</v>
      </c>
      <c r="B2153" s="86">
        <v>2971</v>
      </c>
      <c r="C2153" s="85" t="s">
        <v>5351</v>
      </c>
      <c r="D2153" s="85" t="s">
        <v>5352</v>
      </c>
      <c r="E2153" s="101" t="s">
        <v>5328</v>
      </c>
      <c r="F2153" s="85" t="s">
        <v>1653</v>
      </c>
      <c r="G2153" s="85" t="s">
        <v>5277</v>
      </c>
      <c r="H2153" s="85" t="s">
        <v>11</v>
      </c>
      <c r="I2153" s="88" t="s">
        <v>4024</v>
      </c>
      <c r="J2153" s="88" t="s">
        <v>4025</v>
      </c>
      <c r="K2153" s="57" t="s">
        <v>4229</v>
      </c>
    </row>
    <row r="2154" spans="1:11" x14ac:dyDescent="0.2">
      <c r="A2154" s="87">
        <v>44348</v>
      </c>
      <c r="B2154" s="86">
        <v>2789</v>
      </c>
      <c r="C2154" s="85" t="s">
        <v>5353</v>
      </c>
      <c r="D2154" s="85" t="s">
        <v>2656</v>
      </c>
      <c r="E2154" s="101" t="s">
        <v>5354</v>
      </c>
      <c r="F2154" s="85" t="s">
        <v>741</v>
      </c>
      <c r="G2154" s="85" t="s">
        <v>4482</v>
      </c>
      <c r="H2154" s="85" t="s">
        <v>11</v>
      </c>
      <c r="I2154" s="88" t="s">
        <v>4024</v>
      </c>
      <c r="J2154" s="88" t="s">
        <v>4025</v>
      </c>
      <c r="K2154" s="57" t="s">
        <v>4222</v>
      </c>
    </row>
    <row r="2155" spans="1:11" x14ac:dyDescent="0.2">
      <c r="A2155" s="87">
        <v>44348</v>
      </c>
      <c r="B2155" s="86">
        <v>3411</v>
      </c>
      <c r="C2155" s="85" t="s">
        <v>5355</v>
      </c>
      <c r="D2155" s="85" t="s">
        <v>5356</v>
      </c>
      <c r="E2155" s="101" t="s">
        <v>5357</v>
      </c>
      <c r="F2155" s="85" t="s">
        <v>741</v>
      </c>
      <c r="G2155" s="85" t="s">
        <v>4482</v>
      </c>
      <c r="H2155" s="85" t="s">
        <v>11</v>
      </c>
      <c r="I2155" s="88" t="s">
        <v>4024</v>
      </c>
      <c r="J2155" s="88" t="s">
        <v>4025</v>
      </c>
      <c r="K2155" s="57" t="s">
        <v>4222</v>
      </c>
    </row>
    <row r="2156" spans="1:11" x14ac:dyDescent="0.2">
      <c r="A2156" s="87">
        <v>44348</v>
      </c>
      <c r="B2156" s="86">
        <v>2104</v>
      </c>
      <c r="C2156" s="85" t="s">
        <v>797</v>
      </c>
      <c r="D2156" s="85" t="s">
        <v>798</v>
      </c>
      <c r="E2156" s="101" t="s">
        <v>5358</v>
      </c>
      <c r="F2156" s="85" t="s">
        <v>9</v>
      </c>
      <c r="G2156" s="85" t="s">
        <v>28</v>
      </c>
      <c r="H2156" s="85" t="s">
        <v>11</v>
      </c>
      <c r="I2156" s="88" t="s">
        <v>4024</v>
      </c>
      <c r="J2156" s="88" t="s">
        <v>4025</v>
      </c>
      <c r="K2156" s="85" t="s">
        <v>4229</v>
      </c>
    </row>
    <row r="2157" spans="1:11" x14ac:dyDescent="0.2">
      <c r="A2157" s="87">
        <v>44348</v>
      </c>
      <c r="B2157" s="86">
        <v>3449</v>
      </c>
      <c r="C2157" s="85" t="s">
        <v>5359</v>
      </c>
      <c r="D2157" s="85" t="s">
        <v>5360</v>
      </c>
      <c r="E2157" s="101" t="s">
        <v>5358</v>
      </c>
      <c r="F2157" s="85" t="s">
        <v>9</v>
      </c>
      <c r="G2157" s="85" t="s">
        <v>3750</v>
      </c>
      <c r="H2157" s="85" t="s">
        <v>11</v>
      </c>
      <c r="I2157" s="88" t="s">
        <v>4024</v>
      </c>
      <c r="J2157" s="88" t="s">
        <v>4025</v>
      </c>
      <c r="K2157" s="85" t="s">
        <v>4224</v>
      </c>
    </row>
    <row r="2158" spans="1:11" x14ac:dyDescent="0.2">
      <c r="A2158" s="87">
        <v>44348</v>
      </c>
      <c r="B2158" s="86">
        <v>3460</v>
      </c>
      <c r="C2158" s="85" t="s">
        <v>5361</v>
      </c>
      <c r="D2158" s="85" t="s">
        <v>5362</v>
      </c>
      <c r="E2158" s="101" t="s">
        <v>5363</v>
      </c>
      <c r="F2158" s="85" t="s">
        <v>9</v>
      </c>
      <c r="G2158" s="85" t="s">
        <v>5364</v>
      </c>
      <c r="H2158" s="85" t="s">
        <v>11</v>
      </c>
      <c r="I2158" s="88" t="s">
        <v>4024</v>
      </c>
      <c r="J2158" s="88" t="s">
        <v>4025</v>
      </c>
      <c r="K2158" s="85" t="s">
        <v>4222</v>
      </c>
    </row>
    <row r="2159" spans="1:11" x14ac:dyDescent="0.2">
      <c r="A2159" s="87">
        <v>44348</v>
      </c>
      <c r="B2159" s="86">
        <v>1985</v>
      </c>
      <c r="C2159" s="85" t="s">
        <v>5365</v>
      </c>
      <c r="D2159" s="85" t="s">
        <v>5366</v>
      </c>
      <c r="E2159" s="101" t="s">
        <v>5363</v>
      </c>
      <c r="F2159" s="85" t="s">
        <v>9</v>
      </c>
      <c r="G2159" s="85" t="s">
        <v>1533</v>
      </c>
      <c r="H2159" s="85" t="s">
        <v>2923</v>
      </c>
      <c r="I2159" s="88" t="s">
        <v>3350</v>
      </c>
      <c r="J2159" s="88" t="s">
        <v>4027</v>
      </c>
      <c r="K2159" s="85" t="s">
        <v>4222</v>
      </c>
    </row>
    <row r="2160" spans="1:11" x14ac:dyDescent="0.2">
      <c r="A2160" s="87">
        <v>44348</v>
      </c>
      <c r="B2160" s="86">
        <v>3447</v>
      </c>
      <c r="C2160" s="85" t="s">
        <v>5367</v>
      </c>
      <c r="D2160" s="85" t="s">
        <v>5368</v>
      </c>
      <c r="E2160" s="101" t="s">
        <v>5369</v>
      </c>
      <c r="F2160" s="85" t="s">
        <v>9</v>
      </c>
      <c r="G2160" s="85" t="s">
        <v>4918</v>
      </c>
      <c r="H2160" s="85" t="s">
        <v>11</v>
      </c>
      <c r="I2160" s="88" t="s">
        <v>4024</v>
      </c>
      <c r="J2160" s="88" t="s">
        <v>4025</v>
      </c>
      <c r="K2160" s="85" t="s">
        <v>4222</v>
      </c>
    </row>
    <row r="2161" spans="1:11" x14ac:dyDescent="0.2">
      <c r="A2161" s="87">
        <v>44348</v>
      </c>
      <c r="B2161" s="86">
        <v>3437</v>
      </c>
      <c r="C2161" s="85" t="s">
        <v>5370</v>
      </c>
      <c r="D2161" s="85" t="s">
        <v>5371</v>
      </c>
      <c r="E2161" s="101" t="s">
        <v>5372</v>
      </c>
      <c r="F2161" s="85" t="s">
        <v>9</v>
      </c>
      <c r="G2161" s="85" t="s">
        <v>4472</v>
      </c>
      <c r="H2161" s="85" t="s">
        <v>11</v>
      </c>
      <c r="I2161" s="88" t="s">
        <v>4024</v>
      </c>
      <c r="J2161" s="88" t="s">
        <v>4025</v>
      </c>
      <c r="K2161" s="57" t="s">
        <v>4229</v>
      </c>
    </row>
    <row r="2162" spans="1:11" x14ac:dyDescent="0.2">
      <c r="A2162" s="87">
        <v>44348</v>
      </c>
      <c r="B2162" s="86">
        <v>3412</v>
      </c>
      <c r="C2162" s="85" t="s">
        <v>5373</v>
      </c>
      <c r="D2162" s="85" t="s">
        <v>5374</v>
      </c>
      <c r="E2162" s="101" t="s">
        <v>5375</v>
      </c>
      <c r="F2162" s="85" t="s">
        <v>9</v>
      </c>
      <c r="G2162" s="85" t="s">
        <v>3750</v>
      </c>
      <c r="H2162" s="85" t="s">
        <v>5376</v>
      </c>
      <c r="I2162" s="88" t="s">
        <v>3350</v>
      </c>
      <c r="J2162" s="88" t="s">
        <v>4026</v>
      </c>
      <c r="K2162" s="85" t="s">
        <v>4224</v>
      </c>
    </row>
    <row r="2163" spans="1:11" x14ac:dyDescent="0.2">
      <c r="A2163" s="87">
        <v>44348</v>
      </c>
      <c r="B2163" s="86">
        <v>3253</v>
      </c>
      <c r="C2163" s="85" t="s">
        <v>5377</v>
      </c>
      <c r="D2163" s="85" t="s">
        <v>5378</v>
      </c>
      <c r="E2163" s="101" t="s">
        <v>5379</v>
      </c>
      <c r="F2163" s="85" t="s">
        <v>1138</v>
      </c>
      <c r="G2163" s="85" t="s">
        <v>4472</v>
      </c>
      <c r="H2163" s="85" t="s">
        <v>11</v>
      </c>
      <c r="I2163" s="88" t="s">
        <v>4024</v>
      </c>
      <c r="J2163" s="88" t="s">
        <v>4025</v>
      </c>
      <c r="K2163" s="57" t="s">
        <v>4229</v>
      </c>
    </row>
    <row r="2164" spans="1:11" x14ac:dyDescent="0.2">
      <c r="A2164" s="87">
        <v>44348</v>
      </c>
      <c r="B2164" s="86">
        <v>1926</v>
      </c>
      <c r="C2164" s="85" t="s">
        <v>5380</v>
      </c>
      <c r="D2164" s="85" t="s">
        <v>5381</v>
      </c>
      <c r="E2164" s="101" t="s">
        <v>5382</v>
      </c>
      <c r="F2164" s="85" t="s">
        <v>1653</v>
      </c>
      <c r="G2164" s="85" t="s">
        <v>2194</v>
      </c>
      <c r="H2164" s="85" t="s">
        <v>11</v>
      </c>
      <c r="I2164" s="88" t="s">
        <v>4024</v>
      </c>
      <c r="J2164" s="88" t="s">
        <v>4025</v>
      </c>
      <c r="K2164" s="85" t="s">
        <v>4228</v>
      </c>
    </row>
    <row r="2165" spans="1:11" x14ac:dyDescent="0.2">
      <c r="A2165" s="87">
        <v>44348</v>
      </c>
      <c r="B2165" s="86">
        <v>1480</v>
      </c>
      <c r="C2165" s="85" t="s">
        <v>5383</v>
      </c>
      <c r="D2165" s="85" t="s">
        <v>5384</v>
      </c>
      <c r="E2165" s="101" t="s">
        <v>5385</v>
      </c>
      <c r="F2165" s="85" t="s">
        <v>741</v>
      </c>
      <c r="G2165" s="85" t="s">
        <v>20</v>
      </c>
      <c r="H2165" s="85" t="s">
        <v>11</v>
      </c>
      <c r="I2165" s="88" t="s">
        <v>4024</v>
      </c>
      <c r="J2165" s="88" t="s">
        <v>4025</v>
      </c>
      <c r="K2165" s="85" t="s">
        <v>4222</v>
      </c>
    </row>
    <row r="2166" spans="1:11" x14ac:dyDescent="0.2">
      <c r="A2166" s="87">
        <v>44348</v>
      </c>
      <c r="B2166" s="86">
        <v>3481</v>
      </c>
      <c r="C2166" s="85" t="s">
        <v>5386</v>
      </c>
      <c r="D2166" s="85" t="s">
        <v>5387</v>
      </c>
      <c r="E2166" s="101" t="s">
        <v>5385</v>
      </c>
      <c r="F2166" s="85" t="s">
        <v>9</v>
      </c>
      <c r="G2166" s="85" t="s">
        <v>4472</v>
      </c>
      <c r="H2166" s="85" t="s">
        <v>11</v>
      </c>
      <c r="I2166" s="88" t="s">
        <v>4024</v>
      </c>
      <c r="J2166" s="88" t="s">
        <v>4025</v>
      </c>
      <c r="K2166" s="57" t="s">
        <v>4229</v>
      </c>
    </row>
    <row r="2167" spans="1:11" x14ac:dyDescent="0.2">
      <c r="A2167" s="87">
        <v>44348</v>
      </c>
      <c r="B2167" s="86">
        <v>3476</v>
      </c>
      <c r="C2167" s="85" t="s">
        <v>5388</v>
      </c>
      <c r="D2167" s="85" t="s">
        <v>5389</v>
      </c>
      <c r="E2167" s="101" t="s">
        <v>5385</v>
      </c>
      <c r="F2167" s="85" t="s">
        <v>9</v>
      </c>
      <c r="G2167" s="85" t="s">
        <v>3750</v>
      </c>
      <c r="H2167" s="85" t="s">
        <v>16</v>
      </c>
      <c r="I2167" s="88" t="s">
        <v>3350</v>
      </c>
      <c r="J2167" s="88" t="s">
        <v>4026</v>
      </c>
      <c r="K2167" s="85" t="s">
        <v>4224</v>
      </c>
    </row>
    <row r="2168" spans="1:11" x14ac:dyDescent="0.2">
      <c r="A2168" s="87">
        <v>44348</v>
      </c>
      <c r="B2168" s="86">
        <v>3479</v>
      </c>
      <c r="C2168" s="85" t="s">
        <v>2667</v>
      </c>
      <c r="D2168" s="85" t="s">
        <v>2668</v>
      </c>
      <c r="E2168" s="101" t="s">
        <v>5390</v>
      </c>
      <c r="F2168" s="85" t="s">
        <v>741</v>
      </c>
      <c r="G2168" s="85" t="s">
        <v>5106</v>
      </c>
      <c r="H2168" s="85" t="s">
        <v>11</v>
      </c>
      <c r="I2168" s="88" t="s">
        <v>4024</v>
      </c>
      <c r="J2168" s="88" t="s">
        <v>4025</v>
      </c>
      <c r="K2168" s="57" t="s">
        <v>4223</v>
      </c>
    </row>
    <row r="2169" spans="1:11" x14ac:dyDescent="0.2">
      <c r="A2169" s="87">
        <v>44348</v>
      </c>
      <c r="B2169" s="86">
        <v>2778</v>
      </c>
      <c r="C2169" s="85" t="s">
        <v>5391</v>
      </c>
      <c r="D2169" s="85" t="s">
        <v>5392</v>
      </c>
      <c r="E2169" s="101" t="s">
        <v>5390</v>
      </c>
      <c r="F2169" s="85" t="s">
        <v>9</v>
      </c>
      <c r="G2169" s="85" t="s">
        <v>4482</v>
      </c>
      <c r="H2169" s="85" t="s">
        <v>11</v>
      </c>
      <c r="I2169" s="88" t="s">
        <v>4024</v>
      </c>
      <c r="J2169" s="88" t="s">
        <v>4025</v>
      </c>
      <c r="K2169" s="57" t="s">
        <v>4222</v>
      </c>
    </row>
    <row r="2170" spans="1:11" x14ac:dyDescent="0.2">
      <c r="A2170" s="87">
        <v>44348</v>
      </c>
      <c r="B2170" s="86">
        <v>3454</v>
      </c>
      <c r="C2170" s="85" t="s">
        <v>5393</v>
      </c>
      <c r="D2170" s="85" t="s">
        <v>5394</v>
      </c>
      <c r="E2170" s="101" t="s">
        <v>5395</v>
      </c>
      <c r="F2170" s="85" t="s">
        <v>741</v>
      </c>
      <c r="G2170" s="85" t="s">
        <v>4472</v>
      </c>
      <c r="H2170" s="85" t="s">
        <v>11</v>
      </c>
      <c r="I2170" s="88" t="s">
        <v>4024</v>
      </c>
      <c r="J2170" s="88" t="s">
        <v>4025</v>
      </c>
      <c r="K2170" s="57" t="s">
        <v>4229</v>
      </c>
    </row>
    <row r="2171" spans="1:11" x14ac:dyDescent="0.2">
      <c r="A2171" s="87">
        <v>44348</v>
      </c>
      <c r="B2171" s="86">
        <v>3260</v>
      </c>
      <c r="C2171" s="85" t="s">
        <v>5396</v>
      </c>
      <c r="D2171" s="85" t="s">
        <v>5397</v>
      </c>
      <c r="E2171" s="101" t="s">
        <v>5398</v>
      </c>
      <c r="F2171" s="85" t="s">
        <v>3335</v>
      </c>
      <c r="G2171" s="85" t="s">
        <v>4918</v>
      </c>
      <c r="H2171" s="85" t="s">
        <v>11</v>
      </c>
      <c r="I2171" s="88" t="s">
        <v>4024</v>
      </c>
      <c r="J2171" s="88" t="s">
        <v>4025</v>
      </c>
      <c r="K2171" s="85" t="s">
        <v>4222</v>
      </c>
    </row>
    <row r="2172" spans="1:11" x14ac:dyDescent="0.2">
      <c r="A2172" s="87">
        <v>44348</v>
      </c>
      <c r="B2172" s="86">
        <v>3384</v>
      </c>
      <c r="C2172" s="85" t="s">
        <v>5399</v>
      </c>
      <c r="D2172" s="85" t="s">
        <v>5400</v>
      </c>
      <c r="E2172" s="101" t="s">
        <v>5398</v>
      </c>
      <c r="F2172" s="85" t="s">
        <v>9</v>
      </c>
      <c r="G2172" s="85" t="s">
        <v>5401</v>
      </c>
      <c r="H2172" s="85" t="s">
        <v>11</v>
      </c>
      <c r="I2172" s="88" t="s">
        <v>4024</v>
      </c>
      <c r="J2172" s="88" t="s">
        <v>4025</v>
      </c>
      <c r="K2172" s="85" t="s">
        <v>4226</v>
      </c>
    </row>
    <row r="2173" spans="1:11" x14ac:dyDescent="0.2">
      <c r="A2173" s="87">
        <v>44378</v>
      </c>
      <c r="B2173" s="86">
        <v>3416</v>
      </c>
      <c r="C2173" s="24" t="s">
        <v>3751</v>
      </c>
      <c r="D2173" s="85" t="s">
        <v>3752</v>
      </c>
      <c r="E2173" s="101" t="s">
        <v>5402</v>
      </c>
      <c r="F2173" s="85" t="s">
        <v>1138</v>
      </c>
      <c r="G2173" s="85" t="s">
        <v>5106</v>
      </c>
      <c r="H2173" s="85" t="s">
        <v>11</v>
      </c>
      <c r="I2173" s="88" t="s">
        <v>4024</v>
      </c>
      <c r="J2173" s="88" t="s">
        <v>4025</v>
      </c>
      <c r="K2173" s="57" t="s">
        <v>4223</v>
      </c>
    </row>
    <row r="2174" spans="1:11" x14ac:dyDescent="0.2">
      <c r="A2174" s="87">
        <v>44378</v>
      </c>
      <c r="B2174" s="86">
        <v>2172</v>
      </c>
      <c r="C2174" s="24" t="s">
        <v>5403</v>
      </c>
      <c r="D2174" s="85" t="s">
        <v>5404</v>
      </c>
      <c r="E2174" s="101" t="s">
        <v>5405</v>
      </c>
      <c r="F2174" s="85" t="s">
        <v>1653</v>
      </c>
      <c r="G2174" s="85" t="s">
        <v>2449</v>
      </c>
      <c r="H2174" s="85" t="s">
        <v>11</v>
      </c>
      <c r="I2174" s="88" t="s">
        <v>4024</v>
      </c>
      <c r="J2174" s="88" t="s">
        <v>4025</v>
      </c>
      <c r="K2174" s="85" t="s">
        <v>4222</v>
      </c>
    </row>
    <row r="2175" spans="1:11" x14ac:dyDescent="0.2">
      <c r="A2175" s="87">
        <v>44378</v>
      </c>
      <c r="B2175" s="86">
        <v>2851</v>
      </c>
      <c r="C2175" s="24" t="s">
        <v>5406</v>
      </c>
      <c r="D2175" s="85" t="s">
        <v>5407</v>
      </c>
      <c r="E2175" s="101" t="s">
        <v>5408</v>
      </c>
      <c r="F2175" s="85" t="s">
        <v>2606</v>
      </c>
      <c r="G2175" s="85" t="s">
        <v>4552</v>
      </c>
      <c r="H2175" s="85" t="s">
        <v>11</v>
      </c>
      <c r="I2175" s="88" t="s">
        <v>4024</v>
      </c>
      <c r="J2175" s="88" t="s">
        <v>4025</v>
      </c>
      <c r="K2175" s="57" t="s">
        <v>4222</v>
      </c>
    </row>
    <row r="2176" spans="1:11" x14ac:dyDescent="0.2">
      <c r="A2176" s="87">
        <v>44378</v>
      </c>
      <c r="B2176" s="86">
        <v>3380</v>
      </c>
      <c r="C2176" s="24" t="s">
        <v>5409</v>
      </c>
      <c r="D2176" s="85" t="s">
        <v>5410</v>
      </c>
      <c r="E2176" s="101" t="s">
        <v>5411</v>
      </c>
      <c r="F2176" s="85" t="s">
        <v>2606</v>
      </c>
      <c r="G2176" s="85" t="s">
        <v>10</v>
      </c>
      <c r="H2176" s="85" t="s">
        <v>11</v>
      </c>
      <c r="I2176" s="88" t="s">
        <v>4024</v>
      </c>
      <c r="J2176" s="88" t="s">
        <v>4025</v>
      </c>
      <c r="K2176" s="85" t="s">
        <v>4230</v>
      </c>
    </row>
    <row r="2177" spans="1:11" x14ac:dyDescent="0.2">
      <c r="A2177" s="87">
        <v>44378</v>
      </c>
      <c r="B2177" s="86">
        <v>3397</v>
      </c>
      <c r="C2177" s="24" t="s">
        <v>5412</v>
      </c>
      <c r="D2177" s="85" t="s">
        <v>5413</v>
      </c>
      <c r="E2177" s="101" t="s">
        <v>5414</v>
      </c>
      <c r="F2177" s="85" t="s">
        <v>2606</v>
      </c>
      <c r="G2177" s="85" t="s">
        <v>5364</v>
      </c>
      <c r="H2177" s="85" t="s">
        <v>11</v>
      </c>
      <c r="I2177" s="88" t="s">
        <v>4024</v>
      </c>
      <c r="J2177" s="88" t="s">
        <v>4025</v>
      </c>
      <c r="K2177" s="85" t="s">
        <v>4222</v>
      </c>
    </row>
    <row r="2178" spans="1:11" x14ac:dyDescent="0.2">
      <c r="A2178" s="87">
        <v>44378</v>
      </c>
      <c r="B2178" s="86">
        <v>3434</v>
      </c>
      <c r="C2178" s="24" t="s">
        <v>5415</v>
      </c>
      <c r="D2178" s="85" t="s">
        <v>5416</v>
      </c>
      <c r="E2178" s="101" t="s">
        <v>5417</v>
      </c>
      <c r="F2178" s="85" t="s">
        <v>2606</v>
      </c>
      <c r="G2178" s="85" t="s">
        <v>1103</v>
      </c>
      <c r="H2178" s="85" t="s">
        <v>86</v>
      </c>
      <c r="I2178" s="88" t="s">
        <v>3350</v>
      </c>
      <c r="J2178" s="88" t="s">
        <v>4026</v>
      </c>
      <c r="K2178" s="85" t="s">
        <v>4229</v>
      </c>
    </row>
    <row r="2179" spans="1:11" x14ac:dyDescent="0.2">
      <c r="A2179" s="87">
        <v>44378</v>
      </c>
      <c r="B2179" s="86">
        <v>669</v>
      </c>
      <c r="C2179" s="24" t="s">
        <v>5418</v>
      </c>
      <c r="D2179" s="85" t="s">
        <v>5419</v>
      </c>
      <c r="E2179" s="101" t="s">
        <v>5420</v>
      </c>
      <c r="F2179" s="85" t="s">
        <v>496</v>
      </c>
      <c r="G2179" s="85" t="s">
        <v>1593</v>
      </c>
      <c r="H2179" s="85" t="s">
        <v>11</v>
      </c>
      <c r="I2179" s="88" t="s">
        <v>4024</v>
      </c>
      <c r="J2179" s="88" t="s">
        <v>4025</v>
      </c>
      <c r="K2179" s="85" t="s">
        <v>4226</v>
      </c>
    </row>
    <row r="2180" spans="1:11" x14ac:dyDescent="0.2">
      <c r="A2180" s="87">
        <v>44378</v>
      </c>
      <c r="B2180" s="86">
        <v>2617</v>
      </c>
      <c r="C2180" s="24" t="s">
        <v>5421</v>
      </c>
      <c r="D2180" s="85" t="s">
        <v>5422</v>
      </c>
      <c r="E2180" s="101" t="s">
        <v>5423</v>
      </c>
      <c r="F2180" s="85" t="s">
        <v>2606</v>
      </c>
      <c r="G2180" s="85" t="s">
        <v>1593</v>
      </c>
      <c r="H2180" s="85" t="s">
        <v>3233</v>
      </c>
      <c r="I2180" s="88" t="s">
        <v>3350</v>
      </c>
      <c r="J2180" s="88" t="s">
        <v>4028</v>
      </c>
      <c r="K2180" s="85" t="s">
        <v>4226</v>
      </c>
    </row>
    <row r="2181" spans="1:11" x14ac:dyDescent="0.2">
      <c r="A2181" s="87">
        <v>44378</v>
      </c>
      <c r="B2181" s="86">
        <v>3480</v>
      </c>
      <c r="C2181" s="24" t="s">
        <v>5424</v>
      </c>
      <c r="D2181" s="85" t="s">
        <v>5425</v>
      </c>
      <c r="E2181" s="101" t="s">
        <v>5423</v>
      </c>
      <c r="F2181" s="85" t="s">
        <v>2606</v>
      </c>
      <c r="G2181" s="85" t="s">
        <v>5426</v>
      </c>
      <c r="H2181" s="85" t="s">
        <v>11</v>
      </c>
      <c r="I2181" s="88" t="s">
        <v>4024</v>
      </c>
      <c r="J2181" s="88" t="s">
        <v>4025</v>
      </c>
      <c r="K2181" s="57" t="s">
        <v>4229</v>
      </c>
    </row>
    <row r="2182" spans="1:11" x14ac:dyDescent="0.2">
      <c r="A2182" s="87">
        <v>44378</v>
      </c>
      <c r="B2182" s="86">
        <v>3475</v>
      </c>
      <c r="C2182" s="24" t="s">
        <v>5427</v>
      </c>
      <c r="D2182" s="85" t="s">
        <v>5428</v>
      </c>
      <c r="E2182" s="101" t="s">
        <v>5423</v>
      </c>
      <c r="F2182" s="85" t="s">
        <v>741</v>
      </c>
      <c r="G2182" s="85" t="s">
        <v>5426</v>
      </c>
      <c r="H2182" s="85" t="s">
        <v>11</v>
      </c>
      <c r="I2182" s="88" t="s">
        <v>4024</v>
      </c>
      <c r="J2182" s="88" t="s">
        <v>4025</v>
      </c>
      <c r="K2182" s="57" t="s">
        <v>4229</v>
      </c>
    </row>
    <row r="2183" spans="1:11" x14ac:dyDescent="0.2">
      <c r="A2183" s="87">
        <v>44378</v>
      </c>
      <c r="B2183" s="86">
        <v>294</v>
      </c>
      <c r="C2183" s="24" t="s">
        <v>5429</v>
      </c>
      <c r="D2183" s="85" t="s">
        <v>5430</v>
      </c>
      <c r="E2183" s="101" t="s">
        <v>5431</v>
      </c>
      <c r="F2183" s="85" t="s">
        <v>2606</v>
      </c>
      <c r="G2183" s="85" t="s">
        <v>5432</v>
      </c>
      <c r="H2183" s="85" t="s">
        <v>11</v>
      </c>
      <c r="I2183" s="88" t="s">
        <v>4024</v>
      </c>
      <c r="J2183" s="88" t="s">
        <v>4025</v>
      </c>
      <c r="K2183" s="85" t="s">
        <v>4228</v>
      </c>
    </row>
    <row r="2184" spans="1:11" x14ac:dyDescent="0.2">
      <c r="A2184" s="87">
        <v>44378</v>
      </c>
      <c r="B2184" s="86">
        <v>3410</v>
      </c>
      <c r="C2184" s="24" t="s">
        <v>5433</v>
      </c>
      <c r="D2184" s="85" t="s">
        <v>5434</v>
      </c>
      <c r="E2184" s="101" t="s">
        <v>5431</v>
      </c>
      <c r="F2184" s="85" t="s">
        <v>2606</v>
      </c>
      <c r="G2184" s="85" t="s">
        <v>5364</v>
      </c>
      <c r="H2184" s="85" t="s">
        <v>11</v>
      </c>
      <c r="I2184" s="88" t="s">
        <v>4024</v>
      </c>
      <c r="J2184" s="88" t="s">
        <v>4025</v>
      </c>
      <c r="K2184" s="85" t="s">
        <v>4222</v>
      </c>
    </row>
    <row r="2185" spans="1:11" x14ac:dyDescent="0.2">
      <c r="A2185" s="87">
        <v>44378</v>
      </c>
      <c r="B2185" s="86">
        <v>3485</v>
      </c>
      <c r="C2185" s="24" t="s">
        <v>5435</v>
      </c>
      <c r="D2185" s="85" t="s">
        <v>5436</v>
      </c>
      <c r="E2185" s="101" t="s">
        <v>5437</v>
      </c>
      <c r="F2185" s="85" t="s">
        <v>741</v>
      </c>
      <c r="G2185" s="85" t="s">
        <v>5426</v>
      </c>
      <c r="H2185" s="85" t="s">
        <v>11</v>
      </c>
      <c r="I2185" s="88" t="s">
        <v>4024</v>
      </c>
      <c r="J2185" s="88" t="s">
        <v>4025</v>
      </c>
      <c r="K2185" s="57" t="s">
        <v>4229</v>
      </c>
    </row>
    <row r="2186" spans="1:11" x14ac:dyDescent="0.2">
      <c r="A2186" s="87">
        <v>44378</v>
      </c>
      <c r="B2186" s="86">
        <v>2774</v>
      </c>
      <c r="C2186" s="24" t="s">
        <v>5438</v>
      </c>
      <c r="D2186" s="85" t="s">
        <v>5439</v>
      </c>
      <c r="E2186" s="101" t="s">
        <v>5440</v>
      </c>
      <c r="F2186" s="85" t="s">
        <v>2606</v>
      </c>
      <c r="G2186" s="85" t="s">
        <v>4552</v>
      </c>
      <c r="H2186" s="85" t="s">
        <v>11</v>
      </c>
      <c r="I2186" s="88" t="s">
        <v>4024</v>
      </c>
      <c r="J2186" s="88" t="s">
        <v>4025</v>
      </c>
      <c r="K2186" s="57" t="s">
        <v>4222</v>
      </c>
    </row>
    <row r="2187" spans="1:11" x14ac:dyDescent="0.2">
      <c r="A2187" s="87">
        <v>44378</v>
      </c>
      <c r="B2187" s="86">
        <v>2528</v>
      </c>
      <c r="C2187" s="24" t="s">
        <v>5441</v>
      </c>
      <c r="D2187" s="85" t="s">
        <v>5442</v>
      </c>
      <c r="E2187" s="101" t="s">
        <v>5443</v>
      </c>
      <c r="F2187" s="85" t="s">
        <v>2606</v>
      </c>
      <c r="G2187" s="85" t="s">
        <v>1314</v>
      </c>
      <c r="H2187" s="85" t="s">
        <v>5444</v>
      </c>
      <c r="I2187" s="88" t="s">
        <v>3350</v>
      </c>
      <c r="J2187" s="88" t="s">
        <v>4026</v>
      </c>
      <c r="K2187" s="85" t="s">
        <v>4222</v>
      </c>
    </row>
    <row r="2188" spans="1:11" x14ac:dyDescent="0.2">
      <c r="A2188" s="87">
        <v>44378</v>
      </c>
      <c r="B2188" s="86">
        <v>3213</v>
      </c>
      <c r="C2188" s="24" t="s">
        <v>5445</v>
      </c>
      <c r="D2188" s="85" t="s">
        <v>5446</v>
      </c>
      <c r="E2188" s="101" t="s">
        <v>5443</v>
      </c>
      <c r="F2188" s="85" t="s">
        <v>2606</v>
      </c>
      <c r="G2188" s="85" t="s">
        <v>1593</v>
      </c>
      <c r="H2188" s="85" t="s">
        <v>571</v>
      </c>
      <c r="I2188" s="88" t="s">
        <v>3350</v>
      </c>
      <c r="J2188" s="88" t="s">
        <v>4025</v>
      </c>
      <c r="K2188" s="85" t="s">
        <v>4226</v>
      </c>
    </row>
    <row r="2189" spans="1:11" x14ac:dyDescent="0.2">
      <c r="A2189" s="87">
        <v>44378</v>
      </c>
      <c r="B2189" s="86">
        <v>3426</v>
      </c>
      <c r="C2189" s="85" t="s">
        <v>5447</v>
      </c>
      <c r="D2189" s="85" t="s">
        <v>5448</v>
      </c>
      <c r="E2189" s="101" t="s">
        <v>5443</v>
      </c>
      <c r="F2189" s="85" t="s">
        <v>2606</v>
      </c>
      <c r="G2189" s="85" t="s">
        <v>1103</v>
      </c>
      <c r="H2189" s="85" t="s">
        <v>5175</v>
      </c>
      <c r="I2189" s="88" t="s">
        <v>3350</v>
      </c>
      <c r="J2189" s="88" t="s">
        <v>4026</v>
      </c>
      <c r="K2189" s="85" t="s">
        <v>4229</v>
      </c>
    </row>
    <row r="2190" spans="1:11" x14ac:dyDescent="0.2">
      <c r="A2190" s="87">
        <v>44378</v>
      </c>
      <c r="B2190" s="86">
        <v>3147</v>
      </c>
      <c r="C2190" s="85" t="s">
        <v>5449</v>
      </c>
      <c r="D2190" s="85" t="s">
        <v>5450</v>
      </c>
      <c r="E2190" s="101" t="s">
        <v>5443</v>
      </c>
      <c r="F2190" s="85" t="s">
        <v>2606</v>
      </c>
      <c r="G2190" s="85" t="s">
        <v>5106</v>
      </c>
      <c r="H2190" s="85" t="s">
        <v>11</v>
      </c>
      <c r="I2190" s="88" t="s">
        <v>4024</v>
      </c>
      <c r="J2190" s="88" t="s">
        <v>4025</v>
      </c>
      <c r="K2190" s="57" t="s">
        <v>4223</v>
      </c>
    </row>
    <row r="2191" spans="1:11" x14ac:dyDescent="0.2">
      <c r="A2191" s="87">
        <v>44378</v>
      </c>
      <c r="B2191" s="86">
        <v>3296</v>
      </c>
      <c r="C2191" s="85" t="s">
        <v>5451</v>
      </c>
      <c r="D2191" s="85" t="s">
        <v>5452</v>
      </c>
      <c r="E2191" s="101" t="s">
        <v>5443</v>
      </c>
      <c r="F2191" s="85" t="s">
        <v>2606</v>
      </c>
      <c r="G2191" s="85" t="s">
        <v>1513</v>
      </c>
      <c r="H2191" s="85" t="s">
        <v>5453</v>
      </c>
      <c r="I2191" s="88" t="s">
        <v>3350</v>
      </c>
      <c r="J2191" s="88" t="s">
        <v>4028</v>
      </c>
      <c r="K2191" s="85" t="s">
        <v>4222</v>
      </c>
    </row>
    <row r="2192" spans="1:11" x14ac:dyDescent="0.2">
      <c r="A2192" s="87">
        <v>44378</v>
      </c>
      <c r="B2192" s="86">
        <v>3168</v>
      </c>
      <c r="C2192" s="24" t="s">
        <v>5454</v>
      </c>
      <c r="D2192" s="85" t="s">
        <v>5455</v>
      </c>
      <c r="E2192" s="101" t="s">
        <v>5456</v>
      </c>
      <c r="F2192" s="85" t="s">
        <v>496</v>
      </c>
      <c r="G2192" s="85" t="s">
        <v>1062</v>
      </c>
      <c r="H2192" s="85" t="s">
        <v>5457</v>
      </c>
      <c r="I2192" s="88" t="s">
        <v>3350</v>
      </c>
      <c r="J2192" s="88" t="s">
        <v>4027</v>
      </c>
      <c r="K2192" s="85" t="s">
        <v>4222</v>
      </c>
    </row>
    <row r="2193" spans="1:11" x14ac:dyDescent="0.2">
      <c r="A2193" s="87">
        <v>44378</v>
      </c>
      <c r="B2193" s="86">
        <v>3261</v>
      </c>
      <c r="C2193" s="24" t="s">
        <v>5458</v>
      </c>
      <c r="D2193" s="85" t="s">
        <v>5459</v>
      </c>
      <c r="E2193" s="101" t="s">
        <v>5456</v>
      </c>
      <c r="F2193" s="85" t="s">
        <v>3335</v>
      </c>
      <c r="G2193" s="85" t="s">
        <v>5364</v>
      </c>
      <c r="H2193" s="85" t="s">
        <v>11</v>
      </c>
      <c r="I2193" s="88" t="s">
        <v>4024</v>
      </c>
      <c r="J2193" s="88" t="s">
        <v>4025</v>
      </c>
      <c r="K2193" s="85" t="s">
        <v>4222</v>
      </c>
    </row>
    <row r="2194" spans="1:11" x14ac:dyDescent="0.2">
      <c r="A2194" s="87">
        <v>44378</v>
      </c>
      <c r="B2194" s="86">
        <v>3235</v>
      </c>
      <c r="C2194" s="24" t="s">
        <v>5460</v>
      </c>
      <c r="D2194" s="85" t="s">
        <v>5461</v>
      </c>
      <c r="E2194" s="101" t="s">
        <v>5456</v>
      </c>
      <c r="F2194" s="85" t="s">
        <v>3335</v>
      </c>
      <c r="G2194" s="85" t="s">
        <v>5426</v>
      </c>
      <c r="H2194" s="85" t="s">
        <v>11</v>
      </c>
      <c r="I2194" s="88" t="s">
        <v>4024</v>
      </c>
      <c r="J2194" s="88" t="s">
        <v>4025</v>
      </c>
      <c r="K2194" s="57" t="s">
        <v>4229</v>
      </c>
    </row>
    <row r="2195" spans="1:11" x14ac:dyDescent="0.2">
      <c r="A2195" s="87">
        <v>44378</v>
      </c>
      <c r="B2195" s="86">
        <v>3246</v>
      </c>
      <c r="C2195" s="24" t="s">
        <v>5462</v>
      </c>
      <c r="D2195" s="85" t="s">
        <v>5463</v>
      </c>
      <c r="E2195" s="101" t="s">
        <v>5456</v>
      </c>
      <c r="F2195" s="85" t="s">
        <v>3335</v>
      </c>
      <c r="G2195" s="85" t="s">
        <v>4124</v>
      </c>
      <c r="H2195" s="85" t="s">
        <v>11</v>
      </c>
      <c r="I2195" s="88" t="s">
        <v>4024</v>
      </c>
      <c r="J2195" s="88" t="s">
        <v>4025</v>
      </c>
      <c r="K2195" s="85" t="s">
        <v>4228</v>
      </c>
    </row>
    <row r="2196" spans="1:11" x14ac:dyDescent="0.2">
      <c r="A2196" s="87">
        <v>44378</v>
      </c>
      <c r="B2196" s="86">
        <v>3280</v>
      </c>
      <c r="C2196" s="24" t="s">
        <v>5464</v>
      </c>
      <c r="D2196" s="85" t="s">
        <v>5465</v>
      </c>
      <c r="E2196" s="101" t="s">
        <v>5456</v>
      </c>
      <c r="F2196" s="85" t="s">
        <v>3335</v>
      </c>
      <c r="G2196" s="85" t="s">
        <v>3750</v>
      </c>
      <c r="H2196" s="85" t="s">
        <v>11</v>
      </c>
      <c r="I2196" s="88" t="s">
        <v>4024</v>
      </c>
      <c r="J2196" s="88" t="s">
        <v>4025</v>
      </c>
      <c r="K2196" s="85" t="s">
        <v>4224</v>
      </c>
    </row>
    <row r="2197" spans="1:11" x14ac:dyDescent="0.2">
      <c r="A2197" s="87">
        <v>44378</v>
      </c>
      <c r="B2197" s="86">
        <v>3284</v>
      </c>
      <c r="C2197" s="24" t="s">
        <v>5466</v>
      </c>
      <c r="D2197" s="85" t="s">
        <v>5467</v>
      </c>
      <c r="E2197" s="101" t="s">
        <v>5456</v>
      </c>
      <c r="F2197" s="85" t="s">
        <v>3335</v>
      </c>
      <c r="G2197" s="85" t="s">
        <v>5426</v>
      </c>
      <c r="H2197" s="85" t="s">
        <v>11</v>
      </c>
      <c r="I2197" s="88" t="s">
        <v>4024</v>
      </c>
      <c r="J2197" s="88" t="s">
        <v>4025</v>
      </c>
      <c r="K2197" s="57" t="s">
        <v>4229</v>
      </c>
    </row>
    <row r="2198" spans="1:11" x14ac:dyDescent="0.2">
      <c r="A2198" s="87">
        <v>44378</v>
      </c>
      <c r="B2198" s="86">
        <v>3320</v>
      </c>
      <c r="C2198" s="24" t="s">
        <v>5468</v>
      </c>
      <c r="D2198" s="85" t="s">
        <v>5469</v>
      </c>
      <c r="E2198" s="101" t="s">
        <v>5456</v>
      </c>
      <c r="F2198" s="85" t="s">
        <v>3335</v>
      </c>
      <c r="G2198" s="85" t="s">
        <v>4552</v>
      </c>
      <c r="H2198" s="85" t="s">
        <v>11</v>
      </c>
      <c r="I2198" s="88" t="s">
        <v>4024</v>
      </c>
      <c r="J2198" s="88" t="s">
        <v>4025</v>
      </c>
      <c r="K2198" s="57" t="s">
        <v>4222</v>
      </c>
    </row>
    <row r="2199" spans="1:11" x14ac:dyDescent="0.2">
      <c r="A2199" s="87">
        <v>44378</v>
      </c>
      <c r="B2199" s="86">
        <v>3463</v>
      </c>
      <c r="C2199" s="85" t="s">
        <v>5470</v>
      </c>
      <c r="D2199" s="85" t="s">
        <v>5471</v>
      </c>
      <c r="E2199" s="101" t="s">
        <v>5456</v>
      </c>
      <c r="F2199" s="85" t="s">
        <v>3335</v>
      </c>
      <c r="G2199" s="85" t="s">
        <v>3750</v>
      </c>
      <c r="H2199" s="85" t="s">
        <v>2393</v>
      </c>
      <c r="I2199" s="88" t="s">
        <v>3350</v>
      </c>
      <c r="J2199" s="88" t="s">
        <v>4026</v>
      </c>
      <c r="K2199" s="85" t="s">
        <v>4224</v>
      </c>
    </row>
    <row r="2200" spans="1:11" x14ac:dyDescent="0.2">
      <c r="A2200" s="87">
        <v>44378</v>
      </c>
      <c r="B2200" s="86">
        <v>3502</v>
      </c>
      <c r="C2200" s="85" t="s">
        <v>5472</v>
      </c>
      <c r="D2200" s="85" t="s">
        <v>5473</v>
      </c>
      <c r="E2200" s="101" t="s">
        <v>5456</v>
      </c>
      <c r="F2200" s="85" t="s">
        <v>741</v>
      </c>
      <c r="G2200" s="85" t="s">
        <v>1593</v>
      </c>
      <c r="H2200" s="85" t="s">
        <v>5474</v>
      </c>
      <c r="I2200" s="88" t="s">
        <v>3350</v>
      </c>
      <c r="J2200" s="88" t="s">
        <v>4025</v>
      </c>
      <c r="K2200" s="85" t="s">
        <v>4226</v>
      </c>
    </row>
    <row r="2201" spans="1:11" x14ac:dyDescent="0.2">
      <c r="A2201" s="87">
        <v>44378</v>
      </c>
      <c r="B2201" s="86">
        <v>3329</v>
      </c>
      <c r="C2201" s="85" t="s">
        <v>5475</v>
      </c>
      <c r="D2201" s="85" t="s">
        <v>5476</v>
      </c>
      <c r="E2201" s="101" t="s">
        <v>5456</v>
      </c>
      <c r="F2201" s="85" t="s">
        <v>3335</v>
      </c>
      <c r="G2201" s="85" t="s">
        <v>4552</v>
      </c>
      <c r="H2201" s="85" t="s">
        <v>11</v>
      </c>
      <c r="I2201" s="88" t="s">
        <v>4024</v>
      </c>
      <c r="J2201" s="88" t="s">
        <v>4025</v>
      </c>
      <c r="K2201" s="57" t="s">
        <v>4222</v>
      </c>
    </row>
    <row r="2202" spans="1:11" x14ac:dyDescent="0.2">
      <c r="A2202" s="87">
        <v>44378</v>
      </c>
      <c r="B2202" s="86">
        <v>3272</v>
      </c>
      <c r="C2202" s="85" t="s">
        <v>5477</v>
      </c>
      <c r="D2202" s="85" t="s">
        <v>5478</v>
      </c>
      <c r="E2202" s="101" t="s">
        <v>5456</v>
      </c>
      <c r="F2202" s="85" t="s">
        <v>3335</v>
      </c>
      <c r="G2202" s="85" t="s">
        <v>4552</v>
      </c>
      <c r="H2202" s="85" t="s">
        <v>11</v>
      </c>
      <c r="I2202" s="88" t="s">
        <v>4024</v>
      </c>
      <c r="J2202" s="88" t="s">
        <v>4025</v>
      </c>
      <c r="K2202" s="57" t="s">
        <v>4222</v>
      </c>
    </row>
    <row r="2203" spans="1:11" x14ac:dyDescent="0.2">
      <c r="A2203" s="87">
        <v>44378</v>
      </c>
      <c r="B2203" s="86">
        <v>3501</v>
      </c>
      <c r="C2203" s="85" t="s">
        <v>5479</v>
      </c>
      <c r="D2203" s="85" t="s">
        <v>5480</v>
      </c>
      <c r="E2203" s="101" t="s">
        <v>5456</v>
      </c>
      <c r="F2203" s="85" t="s">
        <v>2606</v>
      </c>
      <c r="G2203" s="85" t="s">
        <v>5481</v>
      </c>
      <c r="H2203" s="85" t="s">
        <v>11</v>
      </c>
      <c r="I2203" s="88" t="s">
        <v>4024</v>
      </c>
      <c r="J2203" s="88" t="s">
        <v>4025</v>
      </c>
      <c r="K2203" s="85" t="s">
        <v>4229</v>
      </c>
    </row>
    <row r="2204" spans="1:11" x14ac:dyDescent="0.2">
      <c r="A2204" s="87">
        <v>44409</v>
      </c>
      <c r="B2204" s="86">
        <v>2903</v>
      </c>
      <c r="C2204" s="24" t="s">
        <v>5482</v>
      </c>
      <c r="D2204" s="85" t="s">
        <v>5483</v>
      </c>
      <c r="E2204" s="101" t="s">
        <v>5484</v>
      </c>
      <c r="F2204" s="85" t="s">
        <v>9</v>
      </c>
      <c r="G2204" s="85" t="s">
        <v>10</v>
      </c>
      <c r="H2204" s="85" t="s">
        <v>11</v>
      </c>
      <c r="I2204" s="88" t="s">
        <v>4024</v>
      </c>
      <c r="J2204" s="88" t="s">
        <v>4025</v>
      </c>
      <c r="K2204" s="82" t="s">
        <v>4230</v>
      </c>
    </row>
    <row r="2205" spans="1:11" x14ac:dyDescent="0.2">
      <c r="A2205" s="87">
        <v>44409</v>
      </c>
      <c r="B2205" s="86">
        <v>2759</v>
      </c>
      <c r="C2205" s="85" t="s">
        <v>5485</v>
      </c>
      <c r="D2205" s="85" t="s">
        <v>5486</v>
      </c>
      <c r="E2205" s="101" t="s">
        <v>5487</v>
      </c>
      <c r="F2205" s="85" t="s">
        <v>5488</v>
      </c>
      <c r="G2205" s="85" t="s">
        <v>4472</v>
      </c>
      <c r="H2205" s="85" t="s">
        <v>11</v>
      </c>
      <c r="I2205" s="88" t="s">
        <v>4024</v>
      </c>
      <c r="J2205" s="88" t="s">
        <v>4025</v>
      </c>
      <c r="K2205" s="57" t="s">
        <v>4229</v>
      </c>
    </row>
    <row r="2206" spans="1:11" x14ac:dyDescent="0.2">
      <c r="A2206" s="87">
        <v>44409</v>
      </c>
      <c r="B2206" s="86">
        <v>2712</v>
      </c>
      <c r="C2206" s="85" t="s">
        <v>5489</v>
      </c>
      <c r="D2206" s="85" t="s">
        <v>5490</v>
      </c>
      <c r="E2206" s="101" t="s">
        <v>5491</v>
      </c>
      <c r="F2206" s="85" t="s">
        <v>496</v>
      </c>
      <c r="G2206" s="85" t="s">
        <v>1396</v>
      </c>
      <c r="H2206" s="85" t="s">
        <v>5492</v>
      </c>
      <c r="I2206" s="88" t="s">
        <v>3350</v>
      </c>
      <c r="J2206" s="88" t="s">
        <v>4026</v>
      </c>
      <c r="K2206" s="85" t="s">
        <v>4230</v>
      </c>
    </row>
    <row r="2207" spans="1:11" x14ac:dyDescent="0.2">
      <c r="A2207" s="87">
        <v>44409</v>
      </c>
      <c r="B2207" s="86">
        <v>1292</v>
      </c>
      <c r="C2207" s="85" t="s">
        <v>5493</v>
      </c>
      <c r="D2207" s="85" t="s">
        <v>5494</v>
      </c>
      <c r="E2207" s="101" t="s">
        <v>5491</v>
      </c>
      <c r="F2207" s="85" t="s">
        <v>1653</v>
      </c>
      <c r="G2207" s="85" t="s">
        <v>2194</v>
      </c>
      <c r="H2207" s="85" t="s">
        <v>11</v>
      </c>
      <c r="I2207" s="88" t="s">
        <v>4024</v>
      </c>
      <c r="J2207" s="88" t="s">
        <v>4025</v>
      </c>
      <c r="K2207" s="85" t="s">
        <v>4228</v>
      </c>
    </row>
    <row r="2208" spans="1:11" x14ac:dyDescent="0.2">
      <c r="A2208" s="87">
        <v>44409</v>
      </c>
      <c r="B2208" s="86">
        <v>2810</v>
      </c>
      <c r="C2208" s="85" t="s">
        <v>5495</v>
      </c>
      <c r="D2208" s="85" t="s">
        <v>5496</v>
      </c>
      <c r="E2208" s="101" t="s">
        <v>5497</v>
      </c>
      <c r="F2208" s="85" t="s">
        <v>5488</v>
      </c>
      <c r="G2208" s="85" t="s">
        <v>4552</v>
      </c>
      <c r="H2208" s="85" t="s">
        <v>11</v>
      </c>
      <c r="I2208" s="88" t="s">
        <v>4024</v>
      </c>
      <c r="J2208" s="88" t="s">
        <v>4025</v>
      </c>
      <c r="K2208" s="57" t="s">
        <v>4222</v>
      </c>
    </row>
    <row r="2209" spans="1:11" x14ac:dyDescent="0.2">
      <c r="A2209" s="87">
        <v>44409</v>
      </c>
      <c r="B2209" s="86">
        <v>2784</v>
      </c>
      <c r="C2209" s="85" t="s">
        <v>5498</v>
      </c>
      <c r="D2209" s="85" t="s">
        <v>5499</v>
      </c>
      <c r="E2209" s="101" t="s">
        <v>5497</v>
      </c>
      <c r="F2209" s="85" t="s">
        <v>5488</v>
      </c>
      <c r="G2209" s="85" t="s">
        <v>4552</v>
      </c>
      <c r="H2209" s="85" t="s">
        <v>11</v>
      </c>
      <c r="I2209" s="88" t="s">
        <v>4024</v>
      </c>
      <c r="J2209" s="88" t="s">
        <v>4025</v>
      </c>
      <c r="K2209" s="57" t="s">
        <v>4222</v>
      </c>
    </row>
    <row r="2210" spans="1:11" x14ac:dyDescent="0.2">
      <c r="A2210" s="87">
        <v>44409</v>
      </c>
      <c r="B2210" s="86">
        <v>3131</v>
      </c>
      <c r="C2210" s="85" t="s">
        <v>5500</v>
      </c>
      <c r="D2210" s="85" t="s">
        <v>5501</v>
      </c>
      <c r="E2210" s="101" t="s">
        <v>5502</v>
      </c>
      <c r="F2210" s="85" t="s">
        <v>9</v>
      </c>
      <c r="G2210" s="85" t="s">
        <v>2867</v>
      </c>
      <c r="H2210" s="85" t="s">
        <v>16</v>
      </c>
      <c r="I2210" s="88" t="s">
        <v>3350</v>
      </c>
      <c r="J2210" s="88" t="s">
        <v>4026</v>
      </c>
      <c r="K2210" s="85" t="s">
        <v>4222</v>
      </c>
    </row>
    <row r="2211" spans="1:11" x14ac:dyDescent="0.2">
      <c r="A2211" s="87">
        <v>44409</v>
      </c>
      <c r="B2211" s="86">
        <v>2685</v>
      </c>
      <c r="C2211" s="85" t="s">
        <v>5503</v>
      </c>
      <c r="D2211" s="85" t="s">
        <v>5504</v>
      </c>
      <c r="E2211" s="101" t="s">
        <v>5502</v>
      </c>
      <c r="F2211" s="85" t="s">
        <v>9</v>
      </c>
      <c r="G2211" s="85" t="s">
        <v>3750</v>
      </c>
      <c r="H2211" s="85" t="s">
        <v>11</v>
      </c>
      <c r="I2211" s="88" t="s">
        <v>4024</v>
      </c>
      <c r="J2211" s="88" t="s">
        <v>4025</v>
      </c>
      <c r="K2211" s="85" t="s">
        <v>4224</v>
      </c>
    </row>
    <row r="2212" spans="1:11" x14ac:dyDescent="0.2">
      <c r="A2212" s="87">
        <v>44409</v>
      </c>
      <c r="B2212" s="86">
        <v>3326</v>
      </c>
      <c r="C2212" s="85" t="s">
        <v>5505</v>
      </c>
      <c r="D2212" s="85" t="s">
        <v>5506</v>
      </c>
      <c r="E2212" s="101" t="s">
        <v>5502</v>
      </c>
      <c r="F2212" s="85" t="s">
        <v>9</v>
      </c>
      <c r="G2212" s="85" t="s">
        <v>2867</v>
      </c>
      <c r="H2212" s="85" t="s">
        <v>97</v>
      </c>
      <c r="I2212" s="88" t="s">
        <v>3350</v>
      </c>
      <c r="J2212" s="88" t="s">
        <v>4026</v>
      </c>
      <c r="K2212" s="85" t="s">
        <v>4222</v>
      </c>
    </row>
    <row r="2213" spans="1:11" x14ac:dyDescent="0.2">
      <c r="A2213" s="87">
        <v>44409</v>
      </c>
      <c r="B2213" s="86">
        <v>3496</v>
      </c>
      <c r="C2213" s="85" t="s">
        <v>5507</v>
      </c>
      <c r="D2213" s="85" t="s">
        <v>5508</v>
      </c>
      <c r="E2213" s="101" t="s">
        <v>5509</v>
      </c>
      <c r="F2213" s="85" t="s">
        <v>741</v>
      </c>
      <c r="G2213" s="85" t="s">
        <v>3750</v>
      </c>
      <c r="H2213" s="85" t="s">
        <v>11</v>
      </c>
      <c r="I2213" s="88" t="s">
        <v>4024</v>
      </c>
      <c r="J2213" s="88" t="s">
        <v>4025</v>
      </c>
      <c r="K2213" s="85" t="s">
        <v>4224</v>
      </c>
    </row>
    <row r="2214" spans="1:11" x14ac:dyDescent="0.2">
      <c r="A2214" s="87">
        <v>44409</v>
      </c>
      <c r="B2214" s="86">
        <v>3242</v>
      </c>
      <c r="C2214" s="85" t="s">
        <v>5510</v>
      </c>
      <c r="D2214" s="85" t="s">
        <v>5511</v>
      </c>
      <c r="E2214" s="101" t="s">
        <v>5509</v>
      </c>
      <c r="F2214" s="85" t="s">
        <v>9</v>
      </c>
      <c r="G2214" s="85" t="s">
        <v>4552</v>
      </c>
      <c r="H2214" s="85" t="s">
        <v>11</v>
      </c>
      <c r="I2214" s="88" t="s">
        <v>4024</v>
      </c>
      <c r="J2214" s="88" t="s">
        <v>4025</v>
      </c>
      <c r="K2214" s="57" t="s">
        <v>4222</v>
      </c>
    </row>
    <row r="2215" spans="1:11" x14ac:dyDescent="0.2">
      <c r="A2215" s="87">
        <v>44409</v>
      </c>
      <c r="B2215" s="86">
        <v>3010</v>
      </c>
      <c r="C2215" s="85" t="s">
        <v>5512</v>
      </c>
      <c r="D2215" s="85" t="s">
        <v>5513</v>
      </c>
      <c r="E2215" s="101" t="s">
        <v>5514</v>
      </c>
      <c r="F2215" s="85" t="s">
        <v>496</v>
      </c>
      <c r="G2215" s="85" t="s">
        <v>4552</v>
      </c>
      <c r="H2215" s="85" t="s">
        <v>11</v>
      </c>
      <c r="I2215" s="88" t="s">
        <v>4024</v>
      </c>
      <c r="J2215" s="88" t="s">
        <v>4025</v>
      </c>
      <c r="K2215" s="57" t="s">
        <v>4222</v>
      </c>
    </row>
    <row r="2216" spans="1:11" x14ac:dyDescent="0.2">
      <c r="A2216" s="87">
        <v>44409</v>
      </c>
      <c r="B2216" s="86">
        <v>3516</v>
      </c>
      <c r="C2216" s="85" t="s">
        <v>5515</v>
      </c>
      <c r="D2216" s="85" t="s">
        <v>5516</v>
      </c>
      <c r="E2216" s="101" t="s">
        <v>5517</v>
      </c>
      <c r="F2216" s="85" t="s">
        <v>741</v>
      </c>
      <c r="G2216" s="85" t="s">
        <v>4918</v>
      </c>
      <c r="H2216" s="85" t="s">
        <v>11</v>
      </c>
      <c r="I2216" s="88" t="s">
        <v>4024</v>
      </c>
      <c r="J2216" s="88" t="s">
        <v>4025</v>
      </c>
      <c r="K2216" s="85" t="s">
        <v>4222</v>
      </c>
    </row>
    <row r="2217" spans="1:11" x14ac:dyDescent="0.2">
      <c r="A2217" s="87">
        <v>44409</v>
      </c>
      <c r="B2217" s="86">
        <v>920</v>
      </c>
      <c r="C2217" s="85" t="s">
        <v>5518</v>
      </c>
      <c r="D2217" s="85" t="s">
        <v>5519</v>
      </c>
      <c r="E2217" s="101" t="s">
        <v>5517</v>
      </c>
      <c r="F2217" s="85" t="s">
        <v>1653</v>
      </c>
      <c r="G2217" s="85" t="s">
        <v>54</v>
      </c>
      <c r="H2217" s="85" t="s">
        <v>11</v>
      </c>
      <c r="I2217" s="88" t="s">
        <v>4024</v>
      </c>
      <c r="J2217" s="88" t="s">
        <v>4025</v>
      </c>
      <c r="K2217" s="85" t="s">
        <v>4222</v>
      </c>
    </row>
    <row r="2218" spans="1:11" x14ac:dyDescent="0.2">
      <c r="A2218" s="87">
        <v>44409</v>
      </c>
      <c r="B2218" s="86">
        <v>3488</v>
      </c>
      <c r="C2218" s="85" t="s">
        <v>5520</v>
      </c>
      <c r="D2218" s="85" t="s">
        <v>5521</v>
      </c>
      <c r="E2218" s="101" t="s">
        <v>5522</v>
      </c>
      <c r="F2218" s="85" t="s">
        <v>9</v>
      </c>
      <c r="G2218" s="85" t="s">
        <v>4918</v>
      </c>
      <c r="H2218" s="85" t="s">
        <v>11</v>
      </c>
      <c r="I2218" s="88" t="s">
        <v>4024</v>
      </c>
      <c r="J2218" s="88" t="s">
        <v>4025</v>
      </c>
      <c r="K2218" s="85" t="s">
        <v>4222</v>
      </c>
    </row>
    <row r="2219" spans="1:11" x14ac:dyDescent="0.2">
      <c r="A2219" s="87">
        <v>44409</v>
      </c>
      <c r="B2219" s="86">
        <v>2894</v>
      </c>
      <c r="C2219" s="85" t="s">
        <v>5523</v>
      </c>
      <c r="D2219" s="85" t="s">
        <v>5524</v>
      </c>
      <c r="E2219" s="101" t="s">
        <v>5525</v>
      </c>
      <c r="F2219" s="85" t="s">
        <v>1138</v>
      </c>
      <c r="G2219" s="85" t="s">
        <v>4472</v>
      </c>
      <c r="H2219" s="85" t="s">
        <v>11</v>
      </c>
      <c r="I2219" s="88" t="s">
        <v>4024</v>
      </c>
      <c r="J2219" s="88" t="s">
        <v>4025</v>
      </c>
      <c r="K2219" s="57" t="s">
        <v>4229</v>
      </c>
    </row>
    <row r="2220" spans="1:11" x14ac:dyDescent="0.2">
      <c r="A2220" s="87">
        <v>44409</v>
      </c>
      <c r="B2220" s="86">
        <v>3276</v>
      </c>
      <c r="C2220" s="85" t="s">
        <v>5526</v>
      </c>
      <c r="D2220" s="85" t="s">
        <v>5527</v>
      </c>
      <c r="E2220" s="101" t="s">
        <v>5525</v>
      </c>
      <c r="F2220" s="85" t="s">
        <v>1138</v>
      </c>
      <c r="G2220" s="85" t="s">
        <v>4472</v>
      </c>
      <c r="H2220" s="85" t="s">
        <v>11</v>
      </c>
      <c r="I2220" s="88" t="s">
        <v>4024</v>
      </c>
      <c r="J2220" s="88" t="s">
        <v>4025</v>
      </c>
      <c r="K2220" s="57" t="s">
        <v>4229</v>
      </c>
    </row>
    <row r="2221" spans="1:11" x14ac:dyDescent="0.2">
      <c r="A2221" s="87">
        <v>44409</v>
      </c>
      <c r="B2221" s="86">
        <v>3417</v>
      </c>
      <c r="C2221" s="85" t="s">
        <v>5528</v>
      </c>
      <c r="D2221" s="85" t="s">
        <v>5529</v>
      </c>
      <c r="E2221" s="101" t="s">
        <v>5530</v>
      </c>
      <c r="F2221" s="85" t="s">
        <v>9</v>
      </c>
      <c r="G2221" s="85" t="s">
        <v>3750</v>
      </c>
      <c r="H2221" s="85" t="s">
        <v>1108</v>
      </c>
      <c r="I2221" s="88" t="s">
        <v>3350</v>
      </c>
      <c r="J2221" s="88" t="s">
        <v>4025</v>
      </c>
      <c r="K2221" s="85" t="s">
        <v>4224</v>
      </c>
    </row>
    <row r="2222" spans="1:11" x14ac:dyDescent="0.2">
      <c r="A2222" s="87">
        <v>44409</v>
      </c>
      <c r="B2222" s="86">
        <v>1618</v>
      </c>
      <c r="C2222" s="85" t="s">
        <v>5531</v>
      </c>
      <c r="D2222" s="85" t="s">
        <v>5532</v>
      </c>
      <c r="E2222" s="101" t="s">
        <v>5533</v>
      </c>
      <c r="F2222" s="85" t="s">
        <v>949</v>
      </c>
      <c r="G2222" s="85" t="s">
        <v>1246</v>
      </c>
      <c r="H2222" s="85" t="s">
        <v>93</v>
      </c>
      <c r="I2222" s="88" t="s">
        <v>3350</v>
      </c>
      <c r="J2222" s="88" t="s">
        <v>4025</v>
      </c>
      <c r="K2222" s="85" t="s">
        <v>4230</v>
      </c>
    </row>
    <row r="2223" spans="1:11" x14ac:dyDescent="0.2">
      <c r="A2223" s="87">
        <v>44409</v>
      </c>
      <c r="B2223" s="86">
        <v>3450</v>
      </c>
      <c r="C2223" s="85" t="s">
        <v>5534</v>
      </c>
      <c r="D2223" s="85" t="s">
        <v>5535</v>
      </c>
      <c r="E2223" s="101" t="s">
        <v>5533</v>
      </c>
      <c r="F2223" s="85" t="s">
        <v>9</v>
      </c>
      <c r="G2223" s="85" t="s">
        <v>3750</v>
      </c>
      <c r="H2223" s="85" t="s">
        <v>11</v>
      </c>
      <c r="I2223" s="88" t="s">
        <v>4024</v>
      </c>
      <c r="J2223" s="88" t="s">
        <v>4025</v>
      </c>
      <c r="K2223" s="85" t="s">
        <v>4224</v>
      </c>
    </row>
    <row r="2224" spans="1:11" x14ac:dyDescent="0.2">
      <c r="A2224" s="87">
        <v>44409</v>
      </c>
      <c r="B2224" s="86">
        <v>3393</v>
      </c>
      <c r="C2224" s="85" t="s">
        <v>5536</v>
      </c>
      <c r="D2224" s="85" t="s">
        <v>5537</v>
      </c>
      <c r="E2224" s="101" t="s">
        <v>5538</v>
      </c>
      <c r="F2224" s="85" t="s">
        <v>9</v>
      </c>
      <c r="G2224" s="85" t="s">
        <v>4552</v>
      </c>
      <c r="H2224" s="85" t="s">
        <v>11</v>
      </c>
      <c r="I2224" s="88" t="s">
        <v>4024</v>
      </c>
      <c r="J2224" s="88" t="s">
        <v>4025</v>
      </c>
      <c r="K2224" s="57" t="s">
        <v>4222</v>
      </c>
    </row>
    <row r="2225" spans="1:11" x14ac:dyDescent="0.2">
      <c r="A2225" s="87">
        <v>44409</v>
      </c>
      <c r="B2225" s="86">
        <v>3387</v>
      </c>
      <c r="C2225" s="85" t="s">
        <v>5539</v>
      </c>
      <c r="D2225" s="85" t="s">
        <v>5540</v>
      </c>
      <c r="E2225" s="101" t="s">
        <v>5538</v>
      </c>
      <c r="F2225" s="85" t="s">
        <v>9</v>
      </c>
      <c r="G2225" s="85" t="s">
        <v>5106</v>
      </c>
      <c r="H2225" s="85" t="s">
        <v>11</v>
      </c>
      <c r="I2225" s="88" t="s">
        <v>4024</v>
      </c>
      <c r="J2225" s="88" t="s">
        <v>4025</v>
      </c>
      <c r="K2225" s="57" t="s">
        <v>4223</v>
      </c>
    </row>
    <row r="2226" spans="1:11" x14ac:dyDescent="0.2">
      <c r="A2226" s="87">
        <v>44409</v>
      </c>
      <c r="B2226" s="86">
        <v>3537</v>
      </c>
      <c r="C2226" s="85" t="s">
        <v>5541</v>
      </c>
      <c r="D2226" s="85" t="s">
        <v>5542</v>
      </c>
      <c r="E2226" s="101" t="s">
        <v>5543</v>
      </c>
      <c r="F2226" s="85" t="s">
        <v>9</v>
      </c>
      <c r="G2226" s="85" t="s">
        <v>2007</v>
      </c>
      <c r="H2226" s="85" t="s">
        <v>5544</v>
      </c>
      <c r="I2226" s="88" t="s">
        <v>3350</v>
      </c>
      <c r="J2226" s="88" t="s">
        <v>4028</v>
      </c>
      <c r="K2226" s="85" t="s">
        <v>4229</v>
      </c>
    </row>
    <row r="2227" spans="1:11" x14ac:dyDescent="0.2">
      <c r="A2227" s="87">
        <v>44409</v>
      </c>
      <c r="B2227" s="86">
        <v>3467</v>
      </c>
      <c r="C2227" s="85" t="s">
        <v>5214</v>
      </c>
      <c r="D2227" s="85" t="s">
        <v>5215</v>
      </c>
      <c r="E2227" s="101" t="s">
        <v>5543</v>
      </c>
      <c r="F2227" s="85" t="s">
        <v>9</v>
      </c>
      <c r="G2227" s="85" t="s">
        <v>5545</v>
      </c>
      <c r="H2227" s="85" t="s">
        <v>11</v>
      </c>
      <c r="I2227" s="88" t="s">
        <v>4024</v>
      </c>
      <c r="J2227" s="88" t="s">
        <v>4025</v>
      </c>
      <c r="K2227" s="85" t="s">
        <v>4229</v>
      </c>
    </row>
    <row r="2228" spans="1:11" x14ac:dyDescent="0.2">
      <c r="A2228" s="87">
        <v>44409</v>
      </c>
      <c r="B2228" s="86">
        <v>2905</v>
      </c>
      <c r="C2228" s="85" t="s">
        <v>5546</v>
      </c>
      <c r="D2228" s="85" t="s">
        <v>5547</v>
      </c>
      <c r="E2228" s="101" t="s">
        <v>5548</v>
      </c>
      <c r="F2228" s="85" t="s">
        <v>9</v>
      </c>
      <c r="G2228" s="85" t="s">
        <v>3750</v>
      </c>
      <c r="H2228" s="85" t="s">
        <v>86</v>
      </c>
      <c r="I2228" s="88" t="s">
        <v>3350</v>
      </c>
      <c r="J2228" s="88" t="s">
        <v>4026</v>
      </c>
      <c r="K2228" s="85" t="s">
        <v>4224</v>
      </c>
    </row>
    <row r="2229" spans="1:11" x14ac:dyDescent="0.2">
      <c r="A2229" s="87">
        <v>44409</v>
      </c>
      <c r="B2229" s="86">
        <v>2831</v>
      </c>
      <c r="C2229" s="85" t="s">
        <v>5549</v>
      </c>
      <c r="D2229" s="85" t="s">
        <v>5550</v>
      </c>
      <c r="E2229" s="101" t="s">
        <v>5551</v>
      </c>
      <c r="F2229" s="85" t="s">
        <v>5488</v>
      </c>
      <c r="G2229" s="85" t="s">
        <v>4472</v>
      </c>
      <c r="H2229" s="85" t="s">
        <v>11</v>
      </c>
      <c r="I2229" s="88" t="s">
        <v>4024</v>
      </c>
      <c r="J2229" s="88" t="s">
        <v>4025</v>
      </c>
      <c r="K2229" s="57" t="s">
        <v>4229</v>
      </c>
    </row>
    <row r="2230" spans="1:11" x14ac:dyDescent="0.2">
      <c r="A2230" s="87">
        <v>44409</v>
      </c>
      <c r="B2230" s="86">
        <v>3245</v>
      </c>
      <c r="C2230" s="85" t="s">
        <v>5552</v>
      </c>
      <c r="D2230" s="85" t="s">
        <v>5553</v>
      </c>
      <c r="E2230" s="101" t="s">
        <v>5554</v>
      </c>
      <c r="F2230" s="85" t="s">
        <v>9</v>
      </c>
      <c r="G2230" s="85" t="s">
        <v>1193</v>
      </c>
      <c r="H2230" s="85" t="s">
        <v>4349</v>
      </c>
      <c r="I2230" s="88" t="s">
        <v>3350</v>
      </c>
      <c r="J2230" s="88" t="s">
        <v>4027</v>
      </c>
      <c r="K2230" s="85" t="s">
        <v>4222</v>
      </c>
    </row>
    <row r="2231" spans="1:11" x14ac:dyDescent="0.2">
      <c r="A2231" s="87">
        <v>44409</v>
      </c>
      <c r="B2231" s="86">
        <v>3321</v>
      </c>
      <c r="C2231" s="85" t="s">
        <v>5555</v>
      </c>
      <c r="D2231" s="85" t="s">
        <v>5556</v>
      </c>
      <c r="E2231" s="101" t="s">
        <v>5554</v>
      </c>
      <c r="F2231" s="85" t="s">
        <v>496</v>
      </c>
      <c r="G2231" s="85" t="s">
        <v>4552</v>
      </c>
      <c r="H2231" s="85" t="s">
        <v>11</v>
      </c>
      <c r="I2231" s="88" t="s">
        <v>4024</v>
      </c>
      <c r="J2231" s="88" t="s">
        <v>4025</v>
      </c>
      <c r="K2231" s="57" t="s">
        <v>4222</v>
      </c>
    </row>
    <row r="2232" spans="1:11" x14ac:dyDescent="0.2">
      <c r="A2232" s="87">
        <v>44409</v>
      </c>
      <c r="B2232" s="86">
        <v>3350</v>
      </c>
      <c r="C2232" s="85" t="s">
        <v>5557</v>
      </c>
      <c r="D2232" s="85" t="s">
        <v>5558</v>
      </c>
      <c r="E2232" s="101" t="s">
        <v>5554</v>
      </c>
      <c r="F2232" s="85" t="s">
        <v>3335</v>
      </c>
      <c r="G2232" s="85" t="s">
        <v>4552</v>
      </c>
      <c r="H2232" s="85" t="s">
        <v>11</v>
      </c>
      <c r="I2232" s="88" t="s">
        <v>4024</v>
      </c>
      <c r="J2232" s="88" t="s">
        <v>4025</v>
      </c>
      <c r="K2232" s="57" t="s">
        <v>4222</v>
      </c>
    </row>
    <row r="2233" spans="1:11" x14ac:dyDescent="0.2">
      <c r="A2233" s="87">
        <v>44409</v>
      </c>
      <c r="B2233" s="86">
        <v>3342</v>
      </c>
      <c r="C2233" s="85" t="s">
        <v>5559</v>
      </c>
      <c r="D2233" s="85" t="s">
        <v>5560</v>
      </c>
      <c r="E2233" s="101" t="s">
        <v>5554</v>
      </c>
      <c r="F2233" s="85" t="s">
        <v>3335</v>
      </c>
      <c r="G2233" s="85" t="s">
        <v>4552</v>
      </c>
      <c r="H2233" s="85" t="s">
        <v>11</v>
      </c>
      <c r="I2233" s="88" t="s">
        <v>4024</v>
      </c>
      <c r="J2233" s="88" t="s">
        <v>4025</v>
      </c>
      <c r="K2233" s="57" t="s">
        <v>4222</v>
      </c>
    </row>
    <row r="2234" spans="1:11" x14ac:dyDescent="0.2">
      <c r="A2234" s="87">
        <v>44409</v>
      </c>
      <c r="B2234" s="86">
        <v>3401</v>
      </c>
      <c r="C2234" s="85" t="s">
        <v>5561</v>
      </c>
      <c r="D2234" s="85" t="s">
        <v>5562</v>
      </c>
      <c r="E2234" s="101" t="s">
        <v>5554</v>
      </c>
      <c r="F2234" s="85" t="s">
        <v>3335</v>
      </c>
      <c r="G2234" s="85" t="s">
        <v>1180</v>
      </c>
      <c r="H2234" s="85" t="s">
        <v>1263</v>
      </c>
      <c r="I2234" s="88" t="s">
        <v>3350</v>
      </c>
      <c r="J2234" s="88" t="s">
        <v>1180</v>
      </c>
      <c r="K2234" s="85" t="s">
        <v>4222</v>
      </c>
    </row>
    <row r="2235" spans="1:11" x14ac:dyDescent="0.2">
      <c r="A2235" s="87">
        <v>44409</v>
      </c>
      <c r="B2235" s="86">
        <v>677</v>
      </c>
      <c r="C2235" s="85" t="s">
        <v>5563</v>
      </c>
      <c r="D2235" s="85" t="s">
        <v>5564</v>
      </c>
      <c r="E2235" s="101" t="s">
        <v>5554</v>
      </c>
      <c r="F2235" s="85" t="s">
        <v>1653</v>
      </c>
      <c r="G2235" s="85" t="s">
        <v>1593</v>
      </c>
      <c r="H2235" s="85" t="s">
        <v>11</v>
      </c>
      <c r="I2235" s="88" t="s">
        <v>4024</v>
      </c>
      <c r="J2235" s="88" t="s">
        <v>4025</v>
      </c>
      <c r="K2235" s="85" t="s">
        <v>4226</v>
      </c>
    </row>
    <row r="2236" spans="1:11" x14ac:dyDescent="0.2">
      <c r="A2236" s="87">
        <v>44409</v>
      </c>
      <c r="B2236" s="86">
        <v>3390</v>
      </c>
      <c r="C2236" s="85" t="s">
        <v>5565</v>
      </c>
      <c r="D2236" s="85" t="s">
        <v>5566</v>
      </c>
      <c r="E2236" s="101" t="s">
        <v>5554</v>
      </c>
      <c r="F2236" s="85" t="s">
        <v>949</v>
      </c>
      <c r="G2236" s="85" t="s">
        <v>2867</v>
      </c>
      <c r="H2236" s="85" t="s">
        <v>2048</v>
      </c>
      <c r="I2236" s="88" t="s">
        <v>3350</v>
      </c>
      <c r="J2236" s="88" t="s">
        <v>4026</v>
      </c>
      <c r="K2236" s="85" t="s">
        <v>4222</v>
      </c>
    </row>
    <row r="2237" spans="1:11" x14ac:dyDescent="0.2">
      <c r="A2237" s="87">
        <v>44409</v>
      </c>
      <c r="B2237" s="86">
        <v>3001</v>
      </c>
      <c r="C2237" s="85" t="s">
        <v>5567</v>
      </c>
      <c r="D2237" s="85" t="s">
        <v>5568</v>
      </c>
      <c r="E2237" s="101" t="s">
        <v>5554</v>
      </c>
      <c r="F2237" s="85" t="s">
        <v>9</v>
      </c>
      <c r="G2237" s="85" t="s">
        <v>1645</v>
      </c>
      <c r="H2237" s="85" t="s">
        <v>296</v>
      </c>
      <c r="I2237" s="88" t="s">
        <v>3350</v>
      </c>
      <c r="J2237" s="88" t="s">
        <v>4025</v>
      </c>
      <c r="K2237" s="85" t="s">
        <v>4223</v>
      </c>
    </row>
    <row r="2238" spans="1:11" x14ac:dyDescent="0.2">
      <c r="A2238" s="87">
        <v>44409</v>
      </c>
      <c r="B2238" s="86">
        <v>3202</v>
      </c>
      <c r="C2238" s="85" t="s">
        <v>5569</v>
      </c>
      <c r="D2238" s="85" t="s">
        <v>5570</v>
      </c>
      <c r="E2238" s="101" t="s">
        <v>5554</v>
      </c>
      <c r="F2238" s="85" t="s">
        <v>9</v>
      </c>
      <c r="G2238" s="85" t="s">
        <v>4270</v>
      </c>
      <c r="H2238" s="85" t="s">
        <v>11</v>
      </c>
      <c r="I2238" s="88" t="s">
        <v>4024</v>
      </c>
      <c r="J2238" s="88" t="s">
        <v>4025</v>
      </c>
      <c r="K2238" s="85" t="s">
        <v>4222</v>
      </c>
    </row>
    <row r="2239" spans="1:11" x14ac:dyDescent="0.2">
      <c r="A2239" s="87">
        <v>44409</v>
      </c>
      <c r="B2239" s="86">
        <v>1979</v>
      </c>
      <c r="C2239" s="85" t="s">
        <v>5571</v>
      </c>
      <c r="D2239" s="85" t="s">
        <v>5572</v>
      </c>
      <c r="E2239" s="101" t="s">
        <v>5554</v>
      </c>
      <c r="F2239" s="85" t="s">
        <v>741</v>
      </c>
      <c r="G2239" s="85" t="s">
        <v>4270</v>
      </c>
      <c r="H2239" s="85" t="s">
        <v>11</v>
      </c>
      <c r="I2239" s="88" t="s">
        <v>4024</v>
      </c>
      <c r="J2239" s="88" t="s">
        <v>4025</v>
      </c>
      <c r="K2239" s="85" t="s">
        <v>4222</v>
      </c>
    </row>
    <row r="2240" spans="1:11" x14ac:dyDescent="0.2">
      <c r="A2240" s="87">
        <v>44409</v>
      </c>
      <c r="B2240" s="86">
        <v>3330</v>
      </c>
      <c r="C2240" s="85" t="s">
        <v>5573</v>
      </c>
      <c r="D2240" s="85" t="s">
        <v>5574</v>
      </c>
      <c r="E2240" s="101" t="s">
        <v>5554</v>
      </c>
      <c r="F2240" s="85" t="s">
        <v>1138</v>
      </c>
      <c r="G2240" s="85" t="s">
        <v>4472</v>
      </c>
      <c r="H2240" s="85" t="s">
        <v>11</v>
      </c>
      <c r="I2240" s="88" t="s">
        <v>4024</v>
      </c>
      <c r="J2240" s="88" t="s">
        <v>4025</v>
      </c>
      <c r="K2240" s="57" t="s">
        <v>4229</v>
      </c>
    </row>
    <row r="2241" spans="1:11" x14ac:dyDescent="0.2">
      <c r="A2241" s="87">
        <v>44409</v>
      </c>
      <c r="B2241" s="86">
        <v>304</v>
      </c>
      <c r="C2241" s="85" t="s">
        <v>5575</v>
      </c>
      <c r="D2241" s="85" t="s">
        <v>5576</v>
      </c>
      <c r="E2241" s="101" t="s">
        <v>5554</v>
      </c>
      <c r="F2241" s="85" t="s">
        <v>1653</v>
      </c>
      <c r="G2241" s="85" t="s">
        <v>1593</v>
      </c>
      <c r="H2241" s="85" t="s">
        <v>11</v>
      </c>
      <c r="I2241" s="88" t="s">
        <v>4024</v>
      </c>
      <c r="J2241" s="88" t="s">
        <v>4025</v>
      </c>
      <c r="K2241" s="85" t="s">
        <v>4226</v>
      </c>
    </row>
    <row r="2242" spans="1:11" x14ac:dyDescent="0.2">
      <c r="A2242" s="87">
        <v>44440</v>
      </c>
      <c r="B2242" s="86">
        <v>3508</v>
      </c>
      <c r="C2242" s="24" t="s">
        <v>5577</v>
      </c>
      <c r="D2242" s="85" t="s">
        <v>5578</v>
      </c>
      <c r="E2242" s="101" t="s">
        <v>5579</v>
      </c>
      <c r="F2242" s="85" t="s">
        <v>9</v>
      </c>
      <c r="G2242" s="85" t="s">
        <v>5580</v>
      </c>
      <c r="H2242" s="85" t="s">
        <v>11</v>
      </c>
      <c r="I2242" s="88" t="s">
        <v>4024</v>
      </c>
      <c r="J2242" s="88" t="s">
        <v>4025</v>
      </c>
      <c r="K2242" s="57" t="s">
        <v>4222</v>
      </c>
    </row>
    <row r="2243" spans="1:11" x14ac:dyDescent="0.2">
      <c r="A2243" s="87">
        <v>44440</v>
      </c>
      <c r="B2243" s="86">
        <v>2790</v>
      </c>
      <c r="C2243" s="85" t="s">
        <v>5581</v>
      </c>
      <c r="D2243" s="85" t="s">
        <v>5582</v>
      </c>
      <c r="E2243" s="101" t="s">
        <v>5583</v>
      </c>
      <c r="F2243" s="85" t="s">
        <v>1653</v>
      </c>
      <c r="G2243" s="85" t="s">
        <v>5580</v>
      </c>
      <c r="H2243" s="85" t="s">
        <v>11</v>
      </c>
      <c r="I2243" s="88" t="s">
        <v>4024</v>
      </c>
      <c r="J2243" s="88" t="s">
        <v>4025</v>
      </c>
      <c r="K2243" s="57" t="s">
        <v>4222</v>
      </c>
    </row>
    <row r="2244" spans="1:11" x14ac:dyDescent="0.2">
      <c r="A2244" s="87">
        <v>44440</v>
      </c>
      <c r="B2244" s="86">
        <v>3524</v>
      </c>
      <c r="C2244" s="85" t="s">
        <v>5584</v>
      </c>
      <c r="D2244" s="85" t="s">
        <v>5585</v>
      </c>
      <c r="E2244" s="101" t="s">
        <v>5583</v>
      </c>
      <c r="F2244" s="85" t="s">
        <v>9</v>
      </c>
      <c r="G2244" s="85" t="s">
        <v>1180</v>
      </c>
      <c r="H2244" s="85" t="s">
        <v>1543</v>
      </c>
      <c r="I2244" s="88" t="s">
        <v>3350</v>
      </c>
      <c r="J2244" s="88" t="s">
        <v>1180</v>
      </c>
      <c r="K2244" s="85" t="s">
        <v>4222</v>
      </c>
    </row>
    <row r="2245" spans="1:11" x14ac:dyDescent="0.2">
      <c r="A2245" s="87">
        <v>44440</v>
      </c>
      <c r="B2245" s="86">
        <v>3287</v>
      </c>
      <c r="C2245" s="85" t="s">
        <v>5586</v>
      </c>
      <c r="D2245" s="85" t="s">
        <v>5587</v>
      </c>
      <c r="E2245" s="101" t="s">
        <v>5588</v>
      </c>
      <c r="F2245" s="85" t="s">
        <v>949</v>
      </c>
      <c r="G2245" s="85" t="s">
        <v>1513</v>
      </c>
      <c r="H2245" s="85" t="s">
        <v>5589</v>
      </c>
      <c r="I2245" s="88" t="s">
        <v>3350</v>
      </c>
      <c r="J2245" s="88" t="s">
        <v>4028</v>
      </c>
      <c r="K2245" s="85" t="s">
        <v>4222</v>
      </c>
    </row>
    <row r="2246" spans="1:11" x14ac:dyDescent="0.2">
      <c r="A2246" s="87">
        <v>44440</v>
      </c>
      <c r="B2246" s="86">
        <v>3371</v>
      </c>
      <c r="C2246" s="85" t="s">
        <v>5590</v>
      </c>
      <c r="D2246" s="85" t="s">
        <v>5591</v>
      </c>
      <c r="E2246" s="101" t="s">
        <v>5592</v>
      </c>
      <c r="F2246" s="64" t="s">
        <v>5593</v>
      </c>
      <c r="G2246" s="85" t="s">
        <v>20</v>
      </c>
      <c r="H2246" s="85" t="s">
        <v>11</v>
      </c>
      <c r="I2246" s="88" t="s">
        <v>4024</v>
      </c>
      <c r="J2246" s="88" t="s">
        <v>4025</v>
      </c>
      <c r="K2246" s="85" t="s">
        <v>4222</v>
      </c>
    </row>
    <row r="2247" spans="1:11" x14ac:dyDescent="0.2">
      <c r="A2247" s="87">
        <v>44440</v>
      </c>
      <c r="B2247" s="86">
        <v>3521</v>
      </c>
      <c r="C2247" s="85" t="s">
        <v>5594</v>
      </c>
      <c r="D2247" s="85" t="s">
        <v>5595</v>
      </c>
      <c r="E2247" s="101" t="s">
        <v>5596</v>
      </c>
      <c r="F2247" s="85" t="s">
        <v>741</v>
      </c>
      <c r="G2247" s="85" t="s">
        <v>4918</v>
      </c>
      <c r="H2247" s="85" t="s">
        <v>11</v>
      </c>
      <c r="I2247" s="88" t="s">
        <v>4024</v>
      </c>
      <c r="J2247" s="88" t="s">
        <v>4025</v>
      </c>
      <c r="K2247" s="85" t="s">
        <v>4222</v>
      </c>
    </row>
    <row r="2248" spans="1:11" x14ac:dyDescent="0.2">
      <c r="A2248" s="87">
        <v>44440</v>
      </c>
      <c r="B2248" s="86">
        <v>2270</v>
      </c>
      <c r="C2248" s="85" t="s">
        <v>5597</v>
      </c>
      <c r="D2248" s="85" t="s">
        <v>5598</v>
      </c>
      <c r="E2248" s="101" t="s">
        <v>5599</v>
      </c>
      <c r="F2248" s="85" t="s">
        <v>9</v>
      </c>
      <c r="G2248" s="85" t="s">
        <v>5600</v>
      </c>
      <c r="H2248" s="85" t="s">
        <v>1877</v>
      </c>
      <c r="I2248" s="88" t="s">
        <v>3350</v>
      </c>
      <c r="J2248" s="88" t="s">
        <v>4025</v>
      </c>
      <c r="K2248" s="85" t="s">
        <v>4223</v>
      </c>
    </row>
    <row r="2249" spans="1:11" x14ac:dyDescent="0.2">
      <c r="A2249" s="87">
        <v>44440</v>
      </c>
      <c r="B2249" s="86">
        <v>3019</v>
      </c>
      <c r="C2249" s="85" t="s">
        <v>5601</v>
      </c>
      <c r="D2249" s="85" t="s">
        <v>5602</v>
      </c>
      <c r="E2249" s="101" t="s">
        <v>5603</v>
      </c>
      <c r="F2249" s="85" t="s">
        <v>9</v>
      </c>
      <c r="G2249" s="85" t="s">
        <v>4472</v>
      </c>
      <c r="H2249" s="85" t="s">
        <v>11</v>
      </c>
      <c r="I2249" s="88" t="s">
        <v>4024</v>
      </c>
      <c r="J2249" s="88" t="s">
        <v>4025</v>
      </c>
      <c r="K2249" s="57" t="s">
        <v>4229</v>
      </c>
    </row>
    <row r="2250" spans="1:11" x14ac:dyDescent="0.2">
      <c r="A2250" s="87">
        <v>44440</v>
      </c>
      <c r="B2250" s="86">
        <v>3085</v>
      </c>
      <c r="C2250" s="85" t="s">
        <v>5604</v>
      </c>
      <c r="D2250" s="85" t="s">
        <v>5605</v>
      </c>
      <c r="E2250" s="101" t="s">
        <v>5603</v>
      </c>
      <c r="F2250" s="85" t="s">
        <v>741</v>
      </c>
      <c r="G2250" s="85" t="s">
        <v>3750</v>
      </c>
      <c r="H2250" s="85" t="s">
        <v>86</v>
      </c>
      <c r="I2250" s="88" t="s">
        <v>3350</v>
      </c>
      <c r="J2250" s="88" t="s">
        <v>4026</v>
      </c>
      <c r="K2250" s="85" t="s">
        <v>4224</v>
      </c>
    </row>
    <row r="2251" spans="1:11" x14ac:dyDescent="0.2">
      <c r="A2251" s="87">
        <v>44440</v>
      </c>
      <c r="B2251" s="86">
        <v>3358</v>
      </c>
      <c r="C2251" s="85" t="s">
        <v>5606</v>
      </c>
      <c r="D2251" s="85" t="s">
        <v>5607</v>
      </c>
      <c r="E2251" s="101" t="s">
        <v>5608</v>
      </c>
      <c r="F2251" s="85" t="s">
        <v>9</v>
      </c>
      <c r="G2251" s="85" t="s">
        <v>4472</v>
      </c>
      <c r="H2251" s="85" t="s">
        <v>11</v>
      </c>
      <c r="I2251" s="88" t="s">
        <v>4024</v>
      </c>
      <c r="J2251" s="88" t="s">
        <v>4025</v>
      </c>
      <c r="K2251" s="57" t="s">
        <v>4229</v>
      </c>
    </row>
    <row r="2252" spans="1:11" x14ac:dyDescent="0.2">
      <c r="A2252" s="87">
        <v>44440</v>
      </c>
      <c r="B2252" s="86">
        <v>2907</v>
      </c>
      <c r="C2252" s="85" t="s">
        <v>5609</v>
      </c>
      <c r="D2252" s="85" t="s">
        <v>5610</v>
      </c>
      <c r="E2252" s="101" t="s">
        <v>5611</v>
      </c>
      <c r="F2252" s="85" t="s">
        <v>9</v>
      </c>
      <c r="G2252" s="85" t="s">
        <v>3750</v>
      </c>
      <c r="H2252" s="85" t="s">
        <v>5612</v>
      </c>
      <c r="I2252" s="88" t="s">
        <v>3350</v>
      </c>
      <c r="J2252" s="88" t="s">
        <v>4026</v>
      </c>
      <c r="K2252" s="85" t="s">
        <v>4224</v>
      </c>
    </row>
    <row r="2253" spans="1:11" x14ac:dyDescent="0.2">
      <c r="A2253" s="87">
        <v>44440</v>
      </c>
      <c r="B2253" s="86">
        <v>260</v>
      </c>
      <c r="C2253" s="85" t="s">
        <v>5613</v>
      </c>
      <c r="D2253" s="85" t="s">
        <v>5614</v>
      </c>
      <c r="E2253" s="101" t="s">
        <v>5608</v>
      </c>
      <c r="F2253" s="85" t="s">
        <v>741</v>
      </c>
      <c r="G2253" s="85" t="s">
        <v>3829</v>
      </c>
      <c r="H2253" s="85" t="s">
        <v>11</v>
      </c>
      <c r="I2253" s="88" t="s">
        <v>4024</v>
      </c>
      <c r="J2253" s="88" t="s">
        <v>4025</v>
      </c>
      <c r="K2253" s="85" t="s">
        <v>6138</v>
      </c>
    </row>
    <row r="2254" spans="1:11" x14ac:dyDescent="0.2">
      <c r="A2254" s="87">
        <v>44440</v>
      </c>
      <c r="B2254" s="86">
        <v>2096</v>
      </c>
      <c r="C2254" s="85" t="s">
        <v>5615</v>
      </c>
      <c r="D2254" s="85" t="s">
        <v>5616</v>
      </c>
      <c r="E2254" s="101" t="s">
        <v>5617</v>
      </c>
      <c r="F2254" s="85" t="s">
        <v>949</v>
      </c>
      <c r="G2254" s="85" t="s">
        <v>1107</v>
      </c>
      <c r="H2254" s="85" t="s">
        <v>1469</v>
      </c>
      <c r="I2254" s="88" t="s">
        <v>3350</v>
      </c>
      <c r="J2254" s="88" t="s">
        <v>4025</v>
      </c>
      <c r="K2254" s="85" t="s">
        <v>4222</v>
      </c>
    </row>
    <row r="2255" spans="1:11" x14ac:dyDescent="0.2">
      <c r="A2255" s="87">
        <v>44440</v>
      </c>
      <c r="B2255" s="86">
        <v>3446</v>
      </c>
      <c r="C2255" s="85" t="s">
        <v>5618</v>
      </c>
      <c r="D2255" s="85" t="s">
        <v>5619</v>
      </c>
      <c r="E2255" s="101" t="s">
        <v>5620</v>
      </c>
      <c r="F2255" s="85" t="s">
        <v>9</v>
      </c>
      <c r="G2255" s="85" t="s">
        <v>1593</v>
      </c>
      <c r="H2255" s="85" t="s">
        <v>11</v>
      </c>
      <c r="I2255" s="88" t="s">
        <v>4024</v>
      </c>
      <c r="J2255" s="88" t="s">
        <v>4025</v>
      </c>
      <c r="K2255" s="85" t="s">
        <v>4226</v>
      </c>
    </row>
    <row r="2256" spans="1:11" x14ac:dyDescent="0.2">
      <c r="A2256" s="87">
        <v>44440</v>
      </c>
      <c r="B2256" s="86">
        <v>3486</v>
      </c>
      <c r="C2256" s="85" t="s">
        <v>5621</v>
      </c>
      <c r="D2256" s="85" t="s">
        <v>5622</v>
      </c>
      <c r="E2256" s="101" t="s">
        <v>5623</v>
      </c>
      <c r="F2256" s="85" t="s">
        <v>9</v>
      </c>
      <c r="G2256" s="85" t="s">
        <v>1283</v>
      </c>
      <c r="H2256" s="85" t="s">
        <v>5624</v>
      </c>
      <c r="I2256" s="88" t="s">
        <v>3350</v>
      </c>
      <c r="J2256" s="88" t="s">
        <v>4027</v>
      </c>
      <c r="K2256" s="85" t="s">
        <v>4222</v>
      </c>
    </row>
    <row r="2257" spans="1:11" x14ac:dyDescent="0.2">
      <c r="A2257" s="87">
        <v>44440</v>
      </c>
      <c r="B2257" s="86">
        <v>2849</v>
      </c>
      <c r="C2257" s="85" t="s">
        <v>5625</v>
      </c>
      <c r="D2257" s="85" t="s">
        <v>5626</v>
      </c>
      <c r="E2257" s="101" t="s">
        <v>5623</v>
      </c>
      <c r="F2257" s="85" t="s">
        <v>9</v>
      </c>
      <c r="G2257" s="85" t="s">
        <v>4472</v>
      </c>
      <c r="H2257" s="85" t="s">
        <v>11</v>
      </c>
      <c r="I2257" s="88" t="s">
        <v>4024</v>
      </c>
      <c r="J2257" s="88" t="s">
        <v>4025</v>
      </c>
      <c r="K2257" s="57" t="s">
        <v>4229</v>
      </c>
    </row>
    <row r="2258" spans="1:11" x14ac:dyDescent="0.2">
      <c r="A2258" s="87">
        <v>44440</v>
      </c>
      <c r="B2258" s="86">
        <v>3538</v>
      </c>
      <c r="C2258" s="85" t="s">
        <v>5627</v>
      </c>
      <c r="D2258" s="85" t="s">
        <v>5628</v>
      </c>
      <c r="E2258" s="101" t="s">
        <v>5592</v>
      </c>
      <c r="F2258" s="85" t="s">
        <v>9</v>
      </c>
      <c r="G2258" s="85" t="s">
        <v>1103</v>
      </c>
      <c r="H2258" s="85" t="s">
        <v>5175</v>
      </c>
      <c r="I2258" s="88" t="s">
        <v>3350</v>
      </c>
      <c r="J2258" s="88" t="s">
        <v>4026</v>
      </c>
      <c r="K2258" s="85" t="s">
        <v>4229</v>
      </c>
    </row>
    <row r="2259" spans="1:11" x14ac:dyDescent="0.2">
      <c r="A2259" s="87">
        <v>44440</v>
      </c>
      <c r="B2259" s="86">
        <v>3203</v>
      </c>
      <c r="C2259" s="85" t="s">
        <v>5629</v>
      </c>
      <c r="D2259" s="85" t="s">
        <v>5630</v>
      </c>
      <c r="E2259" s="101" t="s">
        <v>5592</v>
      </c>
      <c r="F2259" s="85" t="s">
        <v>9</v>
      </c>
      <c r="G2259" s="85" t="s">
        <v>4270</v>
      </c>
      <c r="H2259" s="85" t="s">
        <v>11</v>
      </c>
      <c r="I2259" s="88" t="s">
        <v>4024</v>
      </c>
      <c r="J2259" s="88" t="s">
        <v>4025</v>
      </c>
      <c r="K2259" s="85" t="s">
        <v>4222</v>
      </c>
    </row>
    <row r="2260" spans="1:11" x14ac:dyDescent="0.2">
      <c r="A2260" s="87">
        <v>44440</v>
      </c>
      <c r="B2260" s="86">
        <v>3468</v>
      </c>
      <c r="C2260" s="85" t="s">
        <v>4814</v>
      </c>
      <c r="D2260" s="85" t="s">
        <v>4815</v>
      </c>
      <c r="E2260" s="101" t="s">
        <v>5592</v>
      </c>
      <c r="F2260" s="85" t="s">
        <v>5631</v>
      </c>
      <c r="G2260" s="85" t="s">
        <v>4472</v>
      </c>
      <c r="H2260" s="85" t="s">
        <v>11</v>
      </c>
      <c r="I2260" s="88" t="s">
        <v>4024</v>
      </c>
      <c r="J2260" s="88" t="s">
        <v>4025</v>
      </c>
      <c r="K2260" s="57" t="s">
        <v>4229</v>
      </c>
    </row>
    <row r="2261" spans="1:11" x14ac:dyDescent="0.2">
      <c r="A2261" s="87">
        <v>44440</v>
      </c>
      <c r="B2261" s="86">
        <v>3421</v>
      </c>
      <c r="C2261" s="85" t="s">
        <v>5632</v>
      </c>
      <c r="D2261" s="85" t="s">
        <v>5633</v>
      </c>
      <c r="E2261" s="101" t="s">
        <v>5592</v>
      </c>
      <c r="F2261" s="85" t="s">
        <v>5631</v>
      </c>
      <c r="G2261" s="85" t="s">
        <v>4472</v>
      </c>
      <c r="H2261" s="85" t="s">
        <v>11</v>
      </c>
      <c r="I2261" s="88" t="s">
        <v>4024</v>
      </c>
      <c r="J2261" s="88" t="s">
        <v>4025</v>
      </c>
      <c r="K2261" s="57" t="s">
        <v>4229</v>
      </c>
    </row>
    <row r="2262" spans="1:11" x14ac:dyDescent="0.2">
      <c r="A2262" s="87">
        <v>44440</v>
      </c>
      <c r="B2262" s="86">
        <v>3367</v>
      </c>
      <c r="C2262" s="85" t="s">
        <v>5634</v>
      </c>
      <c r="D2262" s="85" t="s">
        <v>5635</v>
      </c>
      <c r="E2262" s="101" t="s">
        <v>5592</v>
      </c>
      <c r="F2262" s="85" t="s">
        <v>5631</v>
      </c>
      <c r="G2262" s="85" t="s">
        <v>4472</v>
      </c>
      <c r="H2262" s="85" t="s">
        <v>11</v>
      </c>
      <c r="I2262" s="88" t="s">
        <v>4024</v>
      </c>
      <c r="J2262" s="88" t="s">
        <v>4025</v>
      </c>
      <c r="K2262" s="57" t="s">
        <v>4229</v>
      </c>
    </row>
    <row r="2263" spans="1:11" x14ac:dyDescent="0.2">
      <c r="A2263" s="87">
        <v>44440</v>
      </c>
      <c r="B2263" s="86">
        <v>3550</v>
      </c>
      <c r="C2263" s="85" t="s">
        <v>5636</v>
      </c>
      <c r="D2263" s="85" t="s">
        <v>5637</v>
      </c>
      <c r="E2263" s="101" t="s">
        <v>5592</v>
      </c>
      <c r="F2263" s="85" t="s">
        <v>5631</v>
      </c>
      <c r="G2263" s="85" t="s">
        <v>4472</v>
      </c>
      <c r="H2263" s="85" t="s">
        <v>11</v>
      </c>
      <c r="I2263" s="88" t="s">
        <v>4024</v>
      </c>
      <c r="J2263" s="88" t="s">
        <v>4025</v>
      </c>
      <c r="K2263" s="57" t="s">
        <v>4229</v>
      </c>
    </row>
    <row r="2264" spans="1:11" x14ac:dyDescent="0.2">
      <c r="A2264" s="87">
        <v>44440</v>
      </c>
      <c r="B2264" s="86">
        <v>3530</v>
      </c>
      <c r="C2264" s="85" t="s">
        <v>5638</v>
      </c>
      <c r="D2264" s="85" t="s">
        <v>5639</v>
      </c>
      <c r="E2264" s="101" t="s">
        <v>5592</v>
      </c>
      <c r="F2264" s="85" t="s">
        <v>5631</v>
      </c>
      <c r="G2264" s="85" t="s">
        <v>5580</v>
      </c>
      <c r="H2264" s="85" t="s">
        <v>11</v>
      </c>
      <c r="I2264" s="88" t="s">
        <v>4024</v>
      </c>
      <c r="J2264" s="88" t="s">
        <v>4025</v>
      </c>
      <c r="K2264" s="57" t="s">
        <v>4222</v>
      </c>
    </row>
    <row r="2265" spans="1:11" x14ac:dyDescent="0.2">
      <c r="A2265" s="87">
        <v>44440</v>
      </c>
      <c r="B2265" s="86">
        <v>3334</v>
      </c>
      <c r="C2265" s="85" t="s">
        <v>5640</v>
      </c>
      <c r="D2265" s="85" t="s">
        <v>5641</v>
      </c>
      <c r="E2265" s="101" t="s">
        <v>5592</v>
      </c>
      <c r="F2265" s="85" t="s">
        <v>5631</v>
      </c>
      <c r="G2265" s="85" t="s">
        <v>4472</v>
      </c>
      <c r="H2265" s="85" t="s">
        <v>11</v>
      </c>
      <c r="I2265" s="88" t="s">
        <v>4024</v>
      </c>
      <c r="J2265" s="88" t="s">
        <v>4025</v>
      </c>
      <c r="K2265" s="57" t="s">
        <v>4229</v>
      </c>
    </row>
    <row r="2266" spans="1:11" x14ac:dyDescent="0.2">
      <c r="A2266" s="87">
        <v>44470</v>
      </c>
      <c r="B2266" s="86">
        <v>3547</v>
      </c>
      <c r="C2266" s="24" t="s">
        <v>4453</v>
      </c>
      <c r="D2266" s="85" t="s">
        <v>4454</v>
      </c>
      <c r="E2266" s="101" t="s">
        <v>5642</v>
      </c>
      <c r="F2266" s="85" t="s">
        <v>5631</v>
      </c>
      <c r="G2266" s="85" t="s">
        <v>1224</v>
      </c>
      <c r="H2266" s="85" t="s">
        <v>1340</v>
      </c>
      <c r="I2266" s="88" t="s">
        <v>3350</v>
      </c>
      <c r="J2266" s="88" t="s">
        <v>4027</v>
      </c>
      <c r="K2266" s="85" t="s">
        <v>4222</v>
      </c>
    </row>
    <row r="2267" spans="1:11" x14ac:dyDescent="0.2">
      <c r="A2267" s="87">
        <v>44470</v>
      </c>
      <c r="B2267" s="86">
        <v>2930</v>
      </c>
      <c r="C2267" s="85" t="s">
        <v>5643</v>
      </c>
      <c r="D2267" s="85" t="s">
        <v>5644</v>
      </c>
      <c r="E2267" s="101" t="s">
        <v>5642</v>
      </c>
      <c r="F2267" s="85" t="s">
        <v>741</v>
      </c>
      <c r="G2267" s="85" t="s">
        <v>3750</v>
      </c>
      <c r="H2267" s="85" t="s">
        <v>5645</v>
      </c>
      <c r="I2267" s="88" t="s">
        <v>4024</v>
      </c>
      <c r="J2267" s="88" t="s">
        <v>4025</v>
      </c>
      <c r="K2267" s="85" t="s">
        <v>4224</v>
      </c>
    </row>
    <row r="2268" spans="1:11" x14ac:dyDescent="0.2">
      <c r="A2268" s="87">
        <v>44470</v>
      </c>
      <c r="B2268" s="86">
        <v>3259</v>
      </c>
      <c r="C2268" s="85" t="s">
        <v>5646</v>
      </c>
      <c r="D2268" s="85" t="s">
        <v>5647</v>
      </c>
      <c r="E2268" s="101" t="s">
        <v>5648</v>
      </c>
      <c r="F2268" s="85" t="s">
        <v>9</v>
      </c>
      <c r="G2268" s="85" t="s">
        <v>1638</v>
      </c>
      <c r="H2268" s="85" t="s">
        <v>97</v>
      </c>
      <c r="I2268" s="88" t="s">
        <v>3350</v>
      </c>
      <c r="J2268" s="88" t="s">
        <v>4026</v>
      </c>
      <c r="K2268" s="85" t="s">
        <v>4228</v>
      </c>
    </row>
    <row r="2269" spans="1:11" x14ac:dyDescent="0.2">
      <c r="A2269" s="87">
        <v>44470</v>
      </c>
      <c r="B2269" s="86">
        <v>3559</v>
      </c>
      <c r="C2269" s="85" t="s">
        <v>5649</v>
      </c>
      <c r="D2269" s="85" t="s">
        <v>5650</v>
      </c>
      <c r="E2269" s="101" t="s">
        <v>5648</v>
      </c>
      <c r="F2269" s="85" t="s">
        <v>9</v>
      </c>
      <c r="G2269" s="85" t="s">
        <v>1513</v>
      </c>
      <c r="H2269" s="85" t="s">
        <v>5651</v>
      </c>
      <c r="I2269" s="88" t="s">
        <v>3350</v>
      </c>
      <c r="J2269" s="88" t="s">
        <v>4028</v>
      </c>
      <c r="K2269" s="85" t="s">
        <v>4222</v>
      </c>
    </row>
    <row r="2270" spans="1:11" x14ac:dyDescent="0.2">
      <c r="A2270" s="87">
        <v>44470</v>
      </c>
      <c r="B2270" s="86">
        <v>2878</v>
      </c>
      <c r="C2270" s="85" t="s">
        <v>5652</v>
      </c>
      <c r="D2270" s="85" t="s">
        <v>5653</v>
      </c>
      <c r="E2270" s="101" t="s">
        <v>5648</v>
      </c>
      <c r="F2270" s="85" t="s">
        <v>741</v>
      </c>
      <c r="G2270" s="85" t="s">
        <v>4472</v>
      </c>
      <c r="H2270" s="85" t="s">
        <v>11</v>
      </c>
      <c r="I2270" s="88" t="s">
        <v>4024</v>
      </c>
      <c r="J2270" s="88" t="s">
        <v>4025</v>
      </c>
      <c r="K2270" s="57" t="s">
        <v>4229</v>
      </c>
    </row>
    <row r="2271" spans="1:11" x14ac:dyDescent="0.2">
      <c r="A2271" s="87">
        <v>44470</v>
      </c>
      <c r="B2271" s="86">
        <v>2100</v>
      </c>
      <c r="C2271" s="85" t="s">
        <v>5654</v>
      </c>
      <c r="D2271" s="85" t="s">
        <v>5655</v>
      </c>
      <c r="E2271" s="101" t="s">
        <v>5656</v>
      </c>
      <c r="F2271" s="85" t="s">
        <v>1653</v>
      </c>
      <c r="G2271" s="85" t="s">
        <v>138</v>
      </c>
      <c r="H2271" s="85" t="s">
        <v>11</v>
      </c>
      <c r="I2271" s="88" t="s">
        <v>4024</v>
      </c>
      <c r="J2271" s="88" t="s">
        <v>4025</v>
      </c>
      <c r="K2271" s="85" t="s">
        <v>4225</v>
      </c>
    </row>
    <row r="2272" spans="1:11" x14ac:dyDescent="0.2">
      <c r="A2272" s="87">
        <v>44470</v>
      </c>
      <c r="B2272" s="86">
        <v>1422</v>
      </c>
      <c r="C2272" s="85" t="s">
        <v>5657</v>
      </c>
      <c r="D2272" s="85" t="s">
        <v>5658</v>
      </c>
      <c r="E2272" s="101" t="s">
        <v>5656</v>
      </c>
      <c r="F2272" s="85" t="s">
        <v>9</v>
      </c>
      <c r="G2272" s="85" t="s">
        <v>3750</v>
      </c>
      <c r="H2272" s="85" t="s">
        <v>93</v>
      </c>
      <c r="I2272" s="88" t="s">
        <v>3350</v>
      </c>
      <c r="J2272" s="88" t="s">
        <v>4025</v>
      </c>
      <c r="K2272" s="85" t="s">
        <v>4224</v>
      </c>
    </row>
    <row r="2273" spans="1:11" x14ac:dyDescent="0.2">
      <c r="A2273" s="87">
        <v>44470</v>
      </c>
      <c r="B2273" s="86">
        <v>3359</v>
      </c>
      <c r="C2273" s="85" t="s">
        <v>5659</v>
      </c>
      <c r="D2273" s="85" t="s">
        <v>5660</v>
      </c>
      <c r="E2273" s="101" t="s">
        <v>5661</v>
      </c>
      <c r="F2273" s="85" t="s">
        <v>9</v>
      </c>
      <c r="G2273" s="85" t="s">
        <v>10</v>
      </c>
      <c r="H2273" s="85" t="s">
        <v>11</v>
      </c>
      <c r="I2273" s="88" t="s">
        <v>4024</v>
      </c>
      <c r="J2273" s="88" t="s">
        <v>4025</v>
      </c>
      <c r="K2273" s="85" t="s">
        <v>4230</v>
      </c>
    </row>
    <row r="2274" spans="1:11" x14ac:dyDescent="0.2">
      <c r="A2274" s="87">
        <v>44470</v>
      </c>
      <c r="B2274" s="86">
        <v>3556</v>
      </c>
      <c r="C2274" s="85" t="s">
        <v>5662</v>
      </c>
      <c r="D2274" s="85" t="s">
        <v>5663</v>
      </c>
      <c r="E2274" s="101" t="s">
        <v>5664</v>
      </c>
      <c r="F2274" s="85" t="s">
        <v>741</v>
      </c>
      <c r="G2274" s="85" t="s">
        <v>4918</v>
      </c>
      <c r="H2274" s="85" t="s">
        <v>11</v>
      </c>
      <c r="I2274" s="88" t="s">
        <v>4024</v>
      </c>
      <c r="J2274" s="88" t="s">
        <v>4025</v>
      </c>
      <c r="K2274" s="63" t="s">
        <v>4222</v>
      </c>
    </row>
    <row r="2275" spans="1:11" x14ac:dyDescent="0.2">
      <c r="A2275" s="87">
        <v>44470</v>
      </c>
      <c r="B2275" s="86">
        <v>3140</v>
      </c>
      <c r="C2275" s="85" t="s">
        <v>5665</v>
      </c>
      <c r="D2275" s="85" t="s">
        <v>5666</v>
      </c>
      <c r="E2275" s="101" t="s">
        <v>5664</v>
      </c>
      <c r="F2275" s="85" t="s">
        <v>741</v>
      </c>
      <c r="G2275" s="85" t="s">
        <v>4746</v>
      </c>
      <c r="H2275" s="85" t="s">
        <v>11</v>
      </c>
      <c r="I2275" s="88" t="s">
        <v>4024</v>
      </c>
      <c r="J2275" s="88" t="s">
        <v>4025</v>
      </c>
      <c r="K2275" s="85" t="s">
        <v>4224</v>
      </c>
    </row>
    <row r="2276" spans="1:11" x14ac:dyDescent="0.2">
      <c r="A2276" s="87">
        <v>44470</v>
      </c>
      <c r="B2276" s="86">
        <v>2672</v>
      </c>
      <c r="C2276" s="85" t="s">
        <v>5667</v>
      </c>
      <c r="D2276" s="85" t="s">
        <v>5668</v>
      </c>
      <c r="E2276" s="101" t="s">
        <v>5669</v>
      </c>
      <c r="F2276" s="85" t="s">
        <v>949</v>
      </c>
      <c r="G2276" s="85" t="s">
        <v>2867</v>
      </c>
      <c r="H2276" s="85" t="s">
        <v>5670</v>
      </c>
      <c r="I2276" s="88" t="s">
        <v>3350</v>
      </c>
      <c r="J2276" s="88" t="s">
        <v>4026</v>
      </c>
      <c r="K2276" s="82" t="s">
        <v>4222</v>
      </c>
    </row>
    <row r="2277" spans="1:11" x14ac:dyDescent="0.2">
      <c r="A2277" s="87">
        <v>44470</v>
      </c>
      <c r="B2277" s="86">
        <v>3262</v>
      </c>
      <c r="C2277" s="85" t="s">
        <v>5671</v>
      </c>
      <c r="D2277" s="85" t="s">
        <v>5672</v>
      </c>
      <c r="E2277" s="101" t="s">
        <v>5673</v>
      </c>
      <c r="F2277" s="85" t="s">
        <v>9</v>
      </c>
      <c r="G2277" s="85" t="s">
        <v>4552</v>
      </c>
      <c r="H2277" s="85" t="s">
        <v>5674</v>
      </c>
      <c r="I2277" s="88" t="s">
        <v>3350</v>
      </c>
      <c r="J2277" s="88" t="s">
        <v>4025</v>
      </c>
      <c r="K2277" s="85" t="s">
        <v>4222</v>
      </c>
    </row>
    <row r="2278" spans="1:11" x14ac:dyDescent="0.2">
      <c r="A2278" s="87">
        <v>44470</v>
      </c>
      <c r="B2278" s="86">
        <v>3258</v>
      </c>
      <c r="C2278" s="85" t="s">
        <v>5675</v>
      </c>
      <c r="D2278" s="85" t="s">
        <v>5676</v>
      </c>
      <c r="E2278" s="101" t="s">
        <v>5677</v>
      </c>
      <c r="F2278" s="85" t="s">
        <v>9</v>
      </c>
      <c r="G2278" s="85" t="s">
        <v>5600</v>
      </c>
      <c r="H2278" s="85" t="s">
        <v>1514</v>
      </c>
      <c r="I2278" s="88" t="s">
        <v>3350</v>
      </c>
      <c r="J2278" s="88" t="s">
        <v>4028</v>
      </c>
      <c r="K2278" s="85" t="s">
        <v>4223</v>
      </c>
    </row>
    <row r="2279" spans="1:11" x14ac:dyDescent="0.2">
      <c r="A2279" s="87">
        <v>44470</v>
      </c>
      <c r="B2279" s="86">
        <v>3505</v>
      </c>
      <c r="C2279" s="85" t="s">
        <v>5678</v>
      </c>
      <c r="D2279" s="85" t="s">
        <v>5679</v>
      </c>
      <c r="E2279" s="101" t="s">
        <v>5677</v>
      </c>
      <c r="F2279" s="85" t="s">
        <v>741</v>
      </c>
      <c r="G2279" s="85" t="s">
        <v>4918</v>
      </c>
      <c r="H2279" s="85" t="s">
        <v>11</v>
      </c>
      <c r="I2279" s="88" t="s">
        <v>4024</v>
      </c>
      <c r="J2279" s="88" t="s">
        <v>4025</v>
      </c>
      <c r="K2279" s="85" t="s">
        <v>4222</v>
      </c>
    </row>
    <row r="2280" spans="1:11" x14ac:dyDescent="0.2">
      <c r="A2280" s="87">
        <v>44470</v>
      </c>
      <c r="B2280" s="86">
        <v>2403</v>
      </c>
      <c r="C2280" s="85" t="s">
        <v>5680</v>
      </c>
      <c r="D2280" s="85" t="s">
        <v>5681</v>
      </c>
      <c r="E2280" s="101" t="s">
        <v>5682</v>
      </c>
      <c r="F2280" s="85" t="s">
        <v>9</v>
      </c>
      <c r="G2280" s="85" t="s">
        <v>2449</v>
      </c>
      <c r="H2280" s="85" t="s">
        <v>11</v>
      </c>
      <c r="I2280" s="88" t="s">
        <v>4024</v>
      </c>
      <c r="J2280" s="88" t="s">
        <v>4025</v>
      </c>
      <c r="K2280" s="85" t="s">
        <v>4222</v>
      </c>
    </row>
    <row r="2281" spans="1:11" x14ac:dyDescent="0.2">
      <c r="A2281" s="87">
        <v>44470</v>
      </c>
      <c r="B2281" s="86">
        <v>2989</v>
      </c>
      <c r="C2281" s="85" t="s">
        <v>5683</v>
      </c>
      <c r="D2281" s="85" t="s">
        <v>2974</v>
      </c>
      <c r="E2281" s="101" t="s">
        <v>5684</v>
      </c>
      <c r="F2281" s="85" t="s">
        <v>9</v>
      </c>
      <c r="G2281" s="85" t="s">
        <v>4472</v>
      </c>
      <c r="H2281" s="85" t="s">
        <v>11</v>
      </c>
      <c r="I2281" s="88" t="s">
        <v>4024</v>
      </c>
      <c r="J2281" s="88" t="s">
        <v>4025</v>
      </c>
      <c r="K2281" s="57" t="s">
        <v>4229</v>
      </c>
    </row>
    <row r="2282" spans="1:11" x14ac:dyDescent="0.2">
      <c r="A2282" s="87">
        <v>44470</v>
      </c>
      <c r="B2282" s="86">
        <v>3074</v>
      </c>
      <c r="C2282" s="85" t="s">
        <v>5685</v>
      </c>
      <c r="D2282" s="85" t="s">
        <v>5686</v>
      </c>
      <c r="E2282" s="101" t="s">
        <v>5687</v>
      </c>
      <c r="F2282" s="85" t="s">
        <v>9</v>
      </c>
      <c r="G2282" s="85" t="s">
        <v>4552</v>
      </c>
      <c r="H2282" s="85" t="s">
        <v>11</v>
      </c>
      <c r="I2282" s="88" t="s">
        <v>4024</v>
      </c>
      <c r="J2282" s="88" t="s">
        <v>4025</v>
      </c>
      <c r="K2282" s="57" t="s">
        <v>4222</v>
      </c>
    </row>
    <row r="2283" spans="1:11" x14ac:dyDescent="0.2">
      <c r="A2283" s="87">
        <v>44470</v>
      </c>
      <c r="B2283" s="86">
        <v>2799</v>
      </c>
      <c r="C2283" s="85" t="s">
        <v>5688</v>
      </c>
      <c r="D2283" s="85" t="s">
        <v>5689</v>
      </c>
      <c r="E2283" s="101" t="s">
        <v>5690</v>
      </c>
      <c r="F2283" s="85" t="s">
        <v>9</v>
      </c>
      <c r="G2283" s="85" t="s">
        <v>4552</v>
      </c>
      <c r="H2283" s="85" t="s">
        <v>11</v>
      </c>
      <c r="I2283" s="88" t="s">
        <v>4024</v>
      </c>
      <c r="J2283" s="88" t="s">
        <v>4025</v>
      </c>
      <c r="K2283" s="57" t="s">
        <v>4222</v>
      </c>
    </row>
    <row r="2284" spans="1:11" x14ac:dyDescent="0.2">
      <c r="A2284" s="87">
        <v>44470</v>
      </c>
      <c r="B2284" s="86">
        <v>3566</v>
      </c>
      <c r="C2284" s="85" t="s">
        <v>5691</v>
      </c>
      <c r="D2284" s="85" t="s">
        <v>5692</v>
      </c>
      <c r="E2284" s="101" t="s">
        <v>5693</v>
      </c>
      <c r="F2284" s="85" t="s">
        <v>9</v>
      </c>
      <c r="G2284" s="85" t="s">
        <v>5600</v>
      </c>
      <c r="H2284" s="85" t="s">
        <v>1877</v>
      </c>
      <c r="I2284" s="88" t="s">
        <v>3350</v>
      </c>
      <c r="J2284" s="88" t="s">
        <v>4025</v>
      </c>
      <c r="K2284" s="85" t="s">
        <v>4223</v>
      </c>
    </row>
    <row r="2285" spans="1:11" x14ac:dyDescent="0.2">
      <c r="A2285" s="87">
        <v>44470</v>
      </c>
      <c r="B2285" s="86">
        <v>2724</v>
      </c>
      <c r="C2285" s="85" t="s">
        <v>5694</v>
      </c>
      <c r="D2285" s="85" t="s">
        <v>5695</v>
      </c>
      <c r="E2285" s="101" t="s">
        <v>5693</v>
      </c>
      <c r="F2285" s="85" t="s">
        <v>9</v>
      </c>
      <c r="G2285" s="85" t="s">
        <v>3750</v>
      </c>
      <c r="H2285" s="85" t="s">
        <v>5696</v>
      </c>
      <c r="I2285" s="88" t="s">
        <v>3350</v>
      </c>
      <c r="J2285" s="88" t="s">
        <v>4025</v>
      </c>
      <c r="K2285" s="85" t="s">
        <v>4224</v>
      </c>
    </row>
    <row r="2286" spans="1:11" x14ac:dyDescent="0.2">
      <c r="A2286" s="87">
        <v>44470</v>
      </c>
      <c r="B2286" s="86">
        <v>2777</v>
      </c>
      <c r="C2286" s="85" t="s">
        <v>5697</v>
      </c>
      <c r="D2286" s="85" t="s">
        <v>5698</v>
      </c>
      <c r="E2286" s="101" t="s">
        <v>5693</v>
      </c>
      <c r="F2286" s="85" t="s">
        <v>496</v>
      </c>
      <c r="G2286" s="85" t="s">
        <v>4552</v>
      </c>
      <c r="H2286" s="85" t="s">
        <v>11</v>
      </c>
      <c r="I2286" s="88" t="s">
        <v>4024</v>
      </c>
      <c r="J2286" s="88" t="s">
        <v>4025</v>
      </c>
      <c r="K2286" s="57" t="s">
        <v>4222</v>
      </c>
    </row>
    <row r="2287" spans="1:11" x14ac:dyDescent="0.2">
      <c r="A2287" s="87">
        <v>44470</v>
      </c>
      <c r="B2287" s="86">
        <v>1940</v>
      </c>
      <c r="C2287" s="85" t="s">
        <v>5699</v>
      </c>
      <c r="D2287" s="85" t="s">
        <v>5700</v>
      </c>
      <c r="E2287" s="101" t="s">
        <v>5693</v>
      </c>
      <c r="F2287" s="85" t="s">
        <v>1653</v>
      </c>
      <c r="G2287" s="85" t="s">
        <v>1638</v>
      </c>
      <c r="H2287" s="85" t="s">
        <v>5701</v>
      </c>
      <c r="I2287" s="88" t="s">
        <v>3350</v>
      </c>
      <c r="J2287" s="88" t="s">
        <v>4026</v>
      </c>
      <c r="K2287" s="85" t="s">
        <v>4228</v>
      </c>
    </row>
    <row r="2288" spans="1:11" x14ac:dyDescent="0.2">
      <c r="A2288" s="87">
        <v>44470</v>
      </c>
      <c r="B2288" s="86">
        <v>2680</v>
      </c>
      <c r="C2288" s="85" t="s">
        <v>5702</v>
      </c>
      <c r="D2288" s="85" t="s">
        <v>5703</v>
      </c>
      <c r="E2288" s="101" t="s">
        <v>5704</v>
      </c>
      <c r="F2288" s="85" t="s">
        <v>496</v>
      </c>
      <c r="G2288" s="85" t="s">
        <v>4391</v>
      </c>
      <c r="H2288" s="85" t="s">
        <v>1693</v>
      </c>
      <c r="I2288" s="88" t="s">
        <v>4024</v>
      </c>
      <c r="J2288" s="88" t="s">
        <v>4025</v>
      </c>
      <c r="K2288" s="85" t="s">
        <v>4222</v>
      </c>
    </row>
    <row r="2289" spans="1:11" x14ac:dyDescent="0.2">
      <c r="A2289" s="87">
        <v>44470</v>
      </c>
      <c r="B2289" s="86">
        <v>1222</v>
      </c>
      <c r="C2289" s="85" t="s">
        <v>5705</v>
      </c>
      <c r="D2289" s="85" t="s">
        <v>5706</v>
      </c>
      <c r="E2289" s="101" t="s">
        <v>5704</v>
      </c>
      <c r="F2289" s="85" t="s">
        <v>741</v>
      </c>
      <c r="G2289" s="85" t="s">
        <v>4552</v>
      </c>
      <c r="H2289" s="85" t="s">
        <v>11</v>
      </c>
      <c r="I2289" s="88" t="s">
        <v>4024</v>
      </c>
      <c r="J2289" s="88" t="s">
        <v>4025</v>
      </c>
      <c r="K2289" s="57" t="s">
        <v>4222</v>
      </c>
    </row>
    <row r="2290" spans="1:11" x14ac:dyDescent="0.2">
      <c r="A2290" s="87">
        <v>44470</v>
      </c>
      <c r="B2290" s="86">
        <v>3543</v>
      </c>
      <c r="C2290" s="85" t="s">
        <v>2523</v>
      </c>
      <c r="D2290" s="85" t="s">
        <v>2524</v>
      </c>
      <c r="E2290" s="101" t="s">
        <v>5704</v>
      </c>
      <c r="F2290" s="85" t="s">
        <v>9</v>
      </c>
      <c r="G2290" s="85" t="s">
        <v>1246</v>
      </c>
      <c r="H2290" s="85" t="s">
        <v>93</v>
      </c>
      <c r="I2290" s="88" t="s">
        <v>3350</v>
      </c>
      <c r="J2290" s="88" t="s">
        <v>4025</v>
      </c>
      <c r="K2290" s="85" t="s">
        <v>4230</v>
      </c>
    </row>
    <row r="2291" spans="1:11" x14ac:dyDescent="0.2">
      <c r="A2291" s="87">
        <v>44470</v>
      </c>
      <c r="B2291" s="86">
        <v>2692</v>
      </c>
      <c r="C2291" s="85" t="s">
        <v>5707</v>
      </c>
      <c r="D2291" s="85" t="s">
        <v>5708</v>
      </c>
      <c r="E2291" s="101" t="s">
        <v>5709</v>
      </c>
      <c r="F2291" s="85" t="s">
        <v>949</v>
      </c>
      <c r="G2291" s="85" t="s">
        <v>1156</v>
      </c>
      <c r="H2291" s="85" t="s">
        <v>93</v>
      </c>
      <c r="I2291" s="88" t="s">
        <v>3350</v>
      </c>
      <c r="J2291" s="88" t="s">
        <v>4025</v>
      </c>
      <c r="K2291" s="85" t="s">
        <v>4229</v>
      </c>
    </row>
    <row r="2292" spans="1:11" x14ac:dyDescent="0.2">
      <c r="A2292" s="87">
        <v>44470</v>
      </c>
      <c r="B2292" s="86">
        <v>3495</v>
      </c>
      <c r="C2292" s="85" t="s">
        <v>5710</v>
      </c>
      <c r="D2292" s="85" t="s">
        <v>5711</v>
      </c>
      <c r="E2292" s="101" t="s">
        <v>5712</v>
      </c>
      <c r="F2292" s="85" t="s">
        <v>741</v>
      </c>
      <c r="G2292" s="85" t="s">
        <v>4472</v>
      </c>
      <c r="H2292" s="85" t="s">
        <v>203</v>
      </c>
      <c r="I2292" s="88" t="s">
        <v>4024</v>
      </c>
      <c r="J2292" s="88" t="s">
        <v>4025</v>
      </c>
      <c r="K2292" s="57" t="s">
        <v>4229</v>
      </c>
    </row>
    <row r="2293" spans="1:11" x14ac:dyDescent="0.2">
      <c r="A2293" s="87">
        <v>44470</v>
      </c>
      <c r="B2293" s="86">
        <v>3514</v>
      </c>
      <c r="C2293" s="85" t="s">
        <v>5713</v>
      </c>
      <c r="D2293" s="85" t="s">
        <v>5714</v>
      </c>
      <c r="E2293" s="101" t="s">
        <v>5712</v>
      </c>
      <c r="F2293" s="85" t="s">
        <v>496</v>
      </c>
      <c r="G2293" s="85" t="s">
        <v>10</v>
      </c>
      <c r="H2293" s="85" t="s">
        <v>203</v>
      </c>
      <c r="I2293" s="88" t="s">
        <v>4024</v>
      </c>
      <c r="J2293" s="88" t="s">
        <v>4025</v>
      </c>
      <c r="K2293" s="85" t="s">
        <v>4230</v>
      </c>
    </row>
    <row r="2294" spans="1:11" x14ac:dyDescent="0.2">
      <c r="A2294" s="87">
        <v>44470</v>
      </c>
      <c r="B2294" s="86">
        <v>3256</v>
      </c>
      <c r="C2294" s="85" t="s">
        <v>5715</v>
      </c>
      <c r="D2294" s="85" t="s">
        <v>5716</v>
      </c>
      <c r="E2294" s="101" t="s">
        <v>5717</v>
      </c>
      <c r="F2294" s="85" t="s">
        <v>9</v>
      </c>
      <c r="G2294" s="85" t="s">
        <v>4391</v>
      </c>
      <c r="H2294" s="85" t="s">
        <v>203</v>
      </c>
      <c r="I2294" s="88" t="s">
        <v>4024</v>
      </c>
      <c r="J2294" s="88" t="s">
        <v>4025</v>
      </c>
      <c r="K2294" s="63" t="s">
        <v>4222</v>
      </c>
    </row>
    <row r="2295" spans="1:11" x14ac:dyDescent="0.2">
      <c r="A2295" s="87">
        <v>44470</v>
      </c>
      <c r="B2295" s="86">
        <v>3111</v>
      </c>
      <c r="C2295" s="85" t="s">
        <v>5718</v>
      </c>
      <c r="D2295" s="85" t="s">
        <v>5719</v>
      </c>
      <c r="E2295" s="101" t="s">
        <v>5717</v>
      </c>
      <c r="F2295" s="85" t="s">
        <v>496</v>
      </c>
      <c r="G2295" s="85" t="s">
        <v>4746</v>
      </c>
      <c r="H2295" s="85" t="s">
        <v>203</v>
      </c>
      <c r="I2295" s="88" t="s">
        <v>4024</v>
      </c>
      <c r="J2295" s="88" t="s">
        <v>4025</v>
      </c>
      <c r="K2295" s="85" t="s">
        <v>4224</v>
      </c>
    </row>
    <row r="2296" spans="1:11" x14ac:dyDescent="0.2">
      <c r="A2296" s="87">
        <v>44470</v>
      </c>
      <c r="B2296" s="86">
        <v>3308</v>
      </c>
      <c r="C2296" s="85" t="s">
        <v>5720</v>
      </c>
      <c r="D2296" s="85" t="s">
        <v>5721</v>
      </c>
      <c r="E2296" s="101" t="s">
        <v>5717</v>
      </c>
      <c r="F2296" s="85" t="s">
        <v>496</v>
      </c>
      <c r="G2296" s="85" t="s">
        <v>4746</v>
      </c>
      <c r="H2296" s="85" t="s">
        <v>203</v>
      </c>
      <c r="I2296" s="88" t="s">
        <v>4024</v>
      </c>
      <c r="J2296" s="88" t="s">
        <v>4025</v>
      </c>
      <c r="K2296" s="85" t="s">
        <v>4224</v>
      </c>
    </row>
    <row r="2297" spans="1:11" x14ac:dyDescent="0.2">
      <c r="A2297" s="87">
        <v>44470</v>
      </c>
      <c r="B2297" s="86">
        <v>3282</v>
      </c>
      <c r="C2297" s="85" t="s">
        <v>5722</v>
      </c>
      <c r="D2297" s="85" t="s">
        <v>5723</v>
      </c>
      <c r="E2297" s="101" t="s">
        <v>5717</v>
      </c>
      <c r="F2297" s="85" t="s">
        <v>496</v>
      </c>
      <c r="G2297" s="85" t="s">
        <v>4746</v>
      </c>
      <c r="H2297" s="85" t="s">
        <v>203</v>
      </c>
      <c r="I2297" s="88" t="s">
        <v>4024</v>
      </c>
      <c r="J2297" s="88" t="s">
        <v>4025</v>
      </c>
      <c r="K2297" s="85" t="s">
        <v>4224</v>
      </c>
    </row>
    <row r="2298" spans="1:11" x14ac:dyDescent="0.2">
      <c r="A2298" s="87">
        <v>44470</v>
      </c>
      <c r="B2298" s="86">
        <v>3602</v>
      </c>
      <c r="C2298" s="85" t="s">
        <v>5724</v>
      </c>
      <c r="D2298" s="85" t="s">
        <v>5725</v>
      </c>
      <c r="E2298" s="101" t="s">
        <v>5726</v>
      </c>
      <c r="F2298" s="85" t="s">
        <v>9</v>
      </c>
      <c r="G2298" s="85" t="s">
        <v>4472</v>
      </c>
      <c r="H2298" s="85" t="s">
        <v>11</v>
      </c>
      <c r="I2298" s="88" t="s">
        <v>4024</v>
      </c>
      <c r="J2298" s="88" t="s">
        <v>4025</v>
      </c>
      <c r="K2298" s="57" t="s">
        <v>4229</v>
      </c>
    </row>
    <row r="2299" spans="1:11" x14ac:dyDescent="0.2">
      <c r="A2299" s="87">
        <v>44470</v>
      </c>
      <c r="B2299" s="86">
        <v>2699</v>
      </c>
      <c r="C2299" s="85" t="s">
        <v>5727</v>
      </c>
      <c r="D2299" s="85" t="s">
        <v>5728</v>
      </c>
      <c r="E2299" s="101" t="s">
        <v>5726</v>
      </c>
      <c r="F2299" s="85" t="s">
        <v>1138</v>
      </c>
      <c r="G2299" s="85" t="s">
        <v>3750</v>
      </c>
      <c r="H2299" s="85" t="s">
        <v>11</v>
      </c>
      <c r="I2299" s="88" t="s">
        <v>4024</v>
      </c>
      <c r="J2299" s="88" t="s">
        <v>4025</v>
      </c>
      <c r="K2299" s="85" t="s">
        <v>4224</v>
      </c>
    </row>
    <row r="2300" spans="1:11" x14ac:dyDescent="0.2">
      <c r="A2300" s="87">
        <v>44470</v>
      </c>
      <c r="B2300" s="86">
        <v>2179</v>
      </c>
      <c r="C2300" s="85" t="s">
        <v>55</v>
      </c>
      <c r="D2300" s="85" t="s">
        <v>56</v>
      </c>
      <c r="E2300" s="101" t="s">
        <v>5729</v>
      </c>
      <c r="F2300" s="85" t="s">
        <v>1653</v>
      </c>
      <c r="G2300" s="85" t="s">
        <v>5730</v>
      </c>
      <c r="H2300" s="85" t="s">
        <v>1543</v>
      </c>
      <c r="I2300" s="88" t="s">
        <v>3350</v>
      </c>
      <c r="J2300" s="88" t="s">
        <v>4025</v>
      </c>
      <c r="K2300" s="85" t="s">
        <v>4225</v>
      </c>
    </row>
    <row r="2301" spans="1:11" x14ac:dyDescent="0.2">
      <c r="A2301" s="87">
        <v>44470</v>
      </c>
      <c r="B2301" s="86">
        <v>3609</v>
      </c>
      <c r="C2301" s="85" t="s">
        <v>5731</v>
      </c>
      <c r="D2301" s="85" t="s">
        <v>5732</v>
      </c>
      <c r="E2301" s="101" t="s">
        <v>5729</v>
      </c>
      <c r="F2301" s="85" t="s">
        <v>741</v>
      </c>
      <c r="G2301" s="85" t="s">
        <v>2867</v>
      </c>
      <c r="H2301" s="85" t="s">
        <v>16</v>
      </c>
      <c r="I2301" s="88" t="s">
        <v>3350</v>
      </c>
      <c r="J2301" s="88" t="s">
        <v>4026</v>
      </c>
      <c r="K2301" s="85" t="s">
        <v>4222</v>
      </c>
    </row>
    <row r="2302" spans="1:11" x14ac:dyDescent="0.2">
      <c r="A2302" s="87">
        <v>44470</v>
      </c>
      <c r="B2302" s="86">
        <v>3364</v>
      </c>
      <c r="C2302" s="85" t="s">
        <v>5733</v>
      </c>
      <c r="D2302" s="85" t="s">
        <v>5734</v>
      </c>
      <c r="E2302" s="101" t="s">
        <v>5735</v>
      </c>
      <c r="F2302" s="85" t="s">
        <v>9</v>
      </c>
      <c r="G2302" s="85" t="s">
        <v>1593</v>
      </c>
      <c r="H2302" s="85" t="s">
        <v>11</v>
      </c>
      <c r="I2302" s="88" t="s">
        <v>4024</v>
      </c>
      <c r="J2302" s="88" t="s">
        <v>4025</v>
      </c>
      <c r="K2302" s="85" t="s">
        <v>4226</v>
      </c>
    </row>
    <row r="2303" spans="1:11" x14ac:dyDescent="0.2">
      <c r="A2303" s="87">
        <v>44470</v>
      </c>
      <c r="B2303" s="86">
        <v>3470</v>
      </c>
      <c r="C2303" s="85" t="s">
        <v>5736</v>
      </c>
      <c r="D2303" s="85" t="s">
        <v>5737</v>
      </c>
      <c r="E2303" s="101" t="s">
        <v>5738</v>
      </c>
      <c r="F2303" s="64" t="s">
        <v>5593</v>
      </c>
      <c r="G2303" s="85" t="s">
        <v>5739</v>
      </c>
      <c r="H2303" s="85" t="s">
        <v>11</v>
      </c>
      <c r="I2303" s="88" t="s">
        <v>4024</v>
      </c>
      <c r="J2303" s="88" t="s">
        <v>4025</v>
      </c>
      <c r="K2303" s="85" t="s">
        <v>4223</v>
      </c>
    </row>
    <row r="2304" spans="1:11" x14ac:dyDescent="0.2">
      <c r="A2304" s="87">
        <v>44470</v>
      </c>
      <c r="B2304" s="86">
        <v>2906</v>
      </c>
      <c r="C2304" s="85" t="s">
        <v>3312</v>
      </c>
      <c r="D2304" s="85" t="s">
        <v>3313</v>
      </c>
      <c r="E2304" s="101" t="s">
        <v>5738</v>
      </c>
      <c r="F2304" s="85" t="s">
        <v>9</v>
      </c>
      <c r="G2304" s="85" t="s">
        <v>1107</v>
      </c>
      <c r="H2304" s="85" t="s">
        <v>1877</v>
      </c>
      <c r="I2304" s="88" t="s">
        <v>3350</v>
      </c>
      <c r="J2304" s="88" t="s">
        <v>4025</v>
      </c>
      <c r="K2304" s="85" t="s">
        <v>4222</v>
      </c>
    </row>
    <row r="2305" spans="1:11" x14ac:dyDescent="0.2">
      <c r="A2305" s="87">
        <v>44470</v>
      </c>
      <c r="B2305" s="86">
        <v>3448</v>
      </c>
      <c r="C2305" s="85" t="s">
        <v>5740</v>
      </c>
      <c r="D2305" s="85" t="s">
        <v>5741</v>
      </c>
      <c r="E2305" s="101" t="s">
        <v>5738</v>
      </c>
      <c r="F2305" s="85" t="s">
        <v>5631</v>
      </c>
      <c r="G2305" s="85" t="s">
        <v>4918</v>
      </c>
      <c r="H2305" s="85" t="s">
        <v>11</v>
      </c>
      <c r="I2305" s="88" t="s">
        <v>4024</v>
      </c>
      <c r="J2305" s="88" t="s">
        <v>4025</v>
      </c>
      <c r="K2305" s="85" t="s">
        <v>4222</v>
      </c>
    </row>
    <row r="2306" spans="1:11" x14ac:dyDescent="0.2">
      <c r="A2306" s="87">
        <v>44470</v>
      </c>
      <c r="B2306" s="86">
        <v>3483</v>
      </c>
      <c r="C2306" s="85" t="s">
        <v>5742</v>
      </c>
      <c r="D2306" s="85" t="s">
        <v>5743</v>
      </c>
      <c r="E2306" s="101" t="s">
        <v>5738</v>
      </c>
      <c r="F2306" s="85" t="s">
        <v>5744</v>
      </c>
      <c r="G2306" s="85" t="s">
        <v>4472</v>
      </c>
      <c r="H2306" s="85" t="s">
        <v>5745</v>
      </c>
      <c r="I2306" s="88" t="s">
        <v>3350</v>
      </c>
      <c r="J2306" s="88" t="s">
        <v>4028</v>
      </c>
      <c r="K2306" s="85" t="s">
        <v>4229</v>
      </c>
    </row>
    <row r="2307" spans="1:11" x14ac:dyDescent="0.2">
      <c r="A2307" s="87">
        <v>44470</v>
      </c>
      <c r="B2307" s="86">
        <v>3539</v>
      </c>
      <c r="C2307" s="85" t="s">
        <v>5746</v>
      </c>
      <c r="D2307" s="85" t="s">
        <v>5747</v>
      </c>
      <c r="E2307" s="101" t="s">
        <v>5738</v>
      </c>
      <c r="F2307" s="85" t="s">
        <v>5744</v>
      </c>
      <c r="G2307" s="85" t="s">
        <v>1513</v>
      </c>
      <c r="H2307" s="85" t="s">
        <v>5651</v>
      </c>
      <c r="I2307" s="88" t="s">
        <v>3350</v>
      </c>
      <c r="J2307" s="88" t="s">
        <v>4028</v>
      </c>
      <c r="K2307" s="85" t="s">
        <v>4222</v>
      </c>
    </row>
    <row r="2308" spans="1:11" x14ac:dyDescent="0.2">
      <c r="A2308" s="87">
        <v>44470</v>
      </c>
      <c r="B2308" s="86">
        <v>2987</v>
      </c>
      <c r="C2308" s="85" t="s">
        <v>5748</v>
      </c>
      <c r="D2308" s="85" t="s">
        <v>5749</v>
      </c>
      <c r="E2308" s="101" t="s">
        <v>5738</v>
      </c>
      <c r="F2308" s="85" t="s">
        <v>9</v>
      </c>
      <c r="G2308" s="85" t="s">
        <v>4472</v>
      </c>
      <c r="H2308" s="85" t="s">
        <v>1877</v>
      </c>
      <c r="I2308" s="88" t="s">
        <v>3350</v>
      </c>
      <c r="J2308" s="88" t="s">
        <v>4025</v>
      </c>
      <c r="K2308" s="85" t="s">
        <v>4229</v>
      </c>
    </row>
    <row r="2309" spans="1:11" x14ac:dyDescent="0.2">
      <c r="A2309" s="87">
        <v>44501</v>
      </c>
      <c r="B2309" s="86">
        <v>2757</v>
      </c>
      <c r="C2309" s="24" t="s">
        <v>1408</v>
      </c>
      <c r="D2309" s="85" t="s">
        <v>1409</v>
      </c>
      <c r="E2309" s="101" t="s">
        <v>5750</v>
      </c>
      <c r="F2309" s="85" t="s">
        <v>9</v>
      </c>
      <c r="G2309" s="85" t="s">
        <v>3750</v>
      </c>
      <c r="H2309" s="85" t="s">
        <v>1693</v>
      </c>
      <c r="I2309" s="88" t="s">
        <v>4024</v>
      </c>
      <c r="J2309" s="88" t="s">
        <v>4025</v>
      </c>
      <c r="K2309" s="85" t="s">
        <v>4224</v>
      </c>
    </row>
    <row r="2310" spans="1:11" x14ac:dyDescent="0.2">
      <c r="A2310" s="87">
        <v>44501</v>
      </c>
      <c r="B2310" s="86">
        <v>3144</v>
      </c>
      <c r="C2310" s="85" t="s">
        <v>5751</v>
      </c>
      <c r="D2310" s="85" t="s">
        <v>5752</v>
      </c>
      <c r="E2310" s="101" t="s">
        <v>5750</v>
      </c>
      <c r="F2310" s="85" t="s">
        <v>9</v>
      </c>
      <c r="G2310" s="85" t="s">
        <v>299</v>
      </c>
      <c r="H2310" s="85" t="s">
        <v>5753</v>
      </c>
      <c r="I2310" s="88" t="s">
        <v>3350</v>
      </c>
      <c r="J2310" s="88" t="s">
        <v>4025</v>
      </c>
      <c r="K2310" s="85" t="s">
        <v>4222</v>
      </c>
    </row>
    <row r="2311" spans="1:11" x14ac:dyDescent="0.2">
      <c r="A2311" s="87">
        <v>44501</v>
      </c>
      <c r="B2311" s="86">
        <v>2653</v>
      </c>
      <c r="C2311" s="85" t="s">
        <v>5754</v>
      </c>
      <c r="D2311" s="85" t="s">
        <v>5755</v>
      </c>
      <c r="E2311" s="101" t="s">
        <v>5756</v>
      </c>
      <c r="F2311" s="85" t="s">
        <v>9</v>
      </c>
      <c r="G2311" s="85" t="s">
        <v>10</v>
      </c>
      <c r="H2311" s="85" t="s">
        <v>1693</v>
      </c>
      <c r="I2311" s="88" t="s">
        <v>4024</v>
      </c>
      <c r="J2311" s="88" t="s">
        <v>4025</v>
      </c>
      <c r="K2311" s="85" t="s">
        <v>4230</v>
      </c>
    </row>
    <row r="2312" spans="1:11" x14ac:dyDescent="0.2">
      <c r="A2312" s="87">
        <v>44501</v>
      </c>
      <c r="B2312" s="86">
        <v>3613</v>
      </c>
      <c r="C2312" s="85" t="s">
        <v>5757</v>
      </c>
      <c r="D2312" s="85" t="s">
        <v>5758</v>
      </c>
      <c r="E2312" s="101" t="s">
        <v>5756</v>
      </c>
      <c r="F2312" s="85" t="s">
        <v>9</v>
      </c>
      <c r="G2312" s="85" t="s">
        <v>5759</v>
      </c>
      <c r="H2312" s="85" t="s">
        <v>1693</v>
      </c>
      <c r="I2312" s="88" t="s">
        <v>4024</v>
      </c>
      <c r="J2312" s="88" t="s">
        <v>4025</v>
      </c>
      <c r="K2312" s="85" t="s">
        <v>4222</v>
      </c>
    </row>
    <row r="2313" spans="1:11" x14ac:dyDescent="0.2">
      <c r="A2313" s="87">
        <v>44501</v>
      </c>
      <c r="B2313" s="86">
        <v>3549</v>
      </c>
      <c r="C2313" s="85" t="s">
        <v>5760</v>
      </c>
      <c r="D2313" s="85" t="s">
        <v>5761</v>
      </c>
      <c r="E2313" s="101" t="s">
        <v>5762</v>
      </c>
      <c r="F2313" s="85" t="s">
        <v>741</v>
      </c>
      <c r="G2313" s="85" t="s">
        <v>1593</v>
      </c>
      <c r="H2313" s="85" t="s">
        <v>5474</v>
      </c>
      <c r="I2313" s="88" t="s">
        <v>3350</v>
      </c>
      <c r="J2313" s="88" t="s">
        <v>4025</v>
      </c>
      <c r="K2313" s="85" t="s">
        <v>4226</v>
      </c>
    </row>
    <row r="2314" spans="1:11" x14ac:dyDescent="0.2">
      <c r="A2314" s="87">
        <v>44501</v>
      </c>
      <c r="B2314" s="86">
        <v>1275</v>
      </c>
      <c r="C2314" s="85" t="s">
        <v>5763</v>
      </c>
      <c r="D2314" s="85" t="s">
        <v>5764</v>
      </c>
      <c r="E2314" s="101" t="s">
        <v>5762</v>
      </c>
      <c r="F2314" s="85" t="s">
        <v>741</v>
      </c>
      <c r="G2314" s="85" t="s">
        <v>4270</v>
      </c>
      <c r="H2314" s="85" t="s">
        <v>1693</v>
      </c>
      <c r="I2314" s="88" t="s">
        <v>4024</v>
      </c>
      <c r="J2314" s="88" t="s">
        <v>4025</v>
      </c>
      <c r="K2314" s="85" t="s">
        <v>4222</v>
      </c>
    </row>
    <row r="2315" spans="1:11" x14ac:dyDescent="0.2">
      <c r="A2315" s="87">
        <v>44501</v>
      </c>
      <c r="B2315" s="86">
        <v>3594</v>
      </c>
      <c r="C2315" s="85" t="s">
        <v>5765</v>
      </c>
      <c r="D2315" s="85" t="s">
        <v>5766</v>
      </c>
      <c r="E2315" s="101" t="s">
        <v>5767</v>
      </c>
      <c r="F2315" s="85" t="s">
        <v>9</v>
      </c>
      <c r="G2315" s="85" t="s">
        <v>3750</v>
      </c>
      <c r="H2315" s="85" t="s">
        <v>86</v>
      </c>
      <c r="I2315" s="88" t="s">
        <v>3350</v>
      </c>
      <c r="J2315" s="88" t="s">
        <v>4026</v>
      </c>
      <c r="K2315" s="85" t="s">
        <v>4224</v>
      </c>
    </row>
    <row r="2316" spans="1:11" x14ac:dyDescent="0.2">
      <c r="A2316" s="87">
        <v>44501</v>
      </c>
      <c r="B2316" s="86">
        <v>3286</v>
      </c>
      <c r="C2316" s="85" t="s">
        <v>5768</v>
      </c>
      <c r="D2316" s="85" t="s">
        <v>5769</v>
      </c>
      <c r="E2316" s="101" t="s">
        <v>5767</v>
      </c>
      <c r="F2316" s="85" t="s">
        <v>9</v>
      </c>
      <c r="G2316" s="85" t="s">
        <v>1107</v>
      </c>
      <c r="H2316" s="85" t="s">
        <v>1877</v>
      </c>
      <c r="I2316" s="88" t="s">
        <v>3350</v>
      </c>
      <c r="J2316" s="88" t="s">
        <v>4025</v>
      </c>
      <c r="K2316" s="85" t="s">
        <v>4222</v>
      </c>
    </row>
    <row r="2317" spans="1:11" x14ac:dyDescent="0.2">
      <c r="A2317" s="87">
        <v>44501</v>
      </c>
      <c r="B2317" s="86">
        <v>3128</v>
      </c>
      <c r="C2317" s="85" t="s">
        <v>5770</v>
      </c>
      <c r="D2317" s="85" t="s">
        <v>5771</v>
      </c>
      <c r="E2317" s="101" t="s">
        <v>5772</v>
      </c>
      <c r="F2317" s="85" t="s">
        <v>741</v>
      </c>
      <c r="G2317" s="85" t="s">
        <v>4472</v>
      </c>
      <c r="H2317" s="85" t="s">
        <v>1693</v>
      </c>
      <c r="I2317" s="88" t="s">
        <v>4024</v>
      </c>
      <c r="J2317" s="88" t="s">
        <v>4025</v>
      </c>
      <c r="K2317" s="57" t="s">
        <v>4229</v>
      </c>
    </row>
    <row r="2318" spans="1:11" x14ac:dyDescent="0.2">
      <c r="A2318" s="87">
        <v>44501</v>
      </c>
      <c r="B2318" s="86">
        <v>1117</v>
      </c>
      <c r="C2318" s="85" t="s">
        <v>5773</v>
      </c>
      <c r="D2318" s="85" t="s">
        <v>5774</v>
      </c>
      <c r="E2318" s="101" t="s">
        <v>5775</v>
      </c>
      <c r="F2318" s="85" t="s">
        <v>1653</v>
      </c>
      <c r="G2318" s="85" t="s">
        <v>20</v>
      </c>
      <c r="H2318" s="85" t="s">
        <v>1693</v>
      </c>
      <c r="I2318" s="88" t="s">
        <v>4024</v>
      </c>
      <c r="J2318" s="88" t="s">
        <v>4025</v>
      </c>
      <c r="K2318" s="85" t="s">
        <v>4222</v>
      </c>
    </row>
    <row r="2319" spans="1:11" x14ac:dyDescent="0.2">
      <c r="A2319" s="87">
        <v>44501</v>
      </c>
      <c r="B2319" s="86">
        <v>1886</v>
      </c>
      <c r="C2319" s="85" t="s">
        <v>5776</v>
      </c>
      <c r="D2319" s="85" t="s">
        <v>5777</v>
      </c>
      <c r="E2319" s="101" t="s">
        <v>5775</v>
      </c>
      <c r="F2319" s="85" t="s">
        <v>9</v>
      </c>
      <c r="G2319" s="85" t="s">
        <v>1147</v>
      </c>
      <c r="H2319" s="85" t="s">
        <v>1108</v>
      </c>
      <c r="I2319" s="88" t="s">
        <v>3350</v>
      </c>
      <c r="J2319" s="88" t="s">
        <v>4025</v>
      </c>
      <c r="K2319" s="85" t="s">
        <v>4222</v>
      </c>
    </row>
    <row r="2320" spans="1:11" x14ac:dyDescent="0.2">
      <c r="A2320" s="87">
        <v>44501</v>
      </c>
      <c r="B2320" s="86">
        <v>3621</v>
      </c>
      <c r="C2320" s="85" t="s">
        <v>5778</v>
      </c>
      <c r="D2320" s="85" t="s">
        <v>5779</v>
      </c>
      <c r="E2320" s="101" t="s">
        <v>5775</v>
      </c>
      <c r="F2320" s="85" t="s">
        <v>9</v>
      </c>
      <c r="G2320" s="85" t="s">
        <v>3750</v>
      </c>
      <c r="H2320" s="85" t="s">
        <v>1693</v>
      </c>
      <c r="I2320" s="88" t="s">
        <v>4024</v>
      </c>
      <c r="J2320" s="88" t="s">
        <v>4025</v>
      </c>
      <c r="K2320" s="85" t="s">
        <v>4224</v>
      </c>
    </row>
    <row r="2321" spans="1:11" x14ac:dyDescent="0.2">
      <c r="A2321" s="87">
        <v>44501</v>
      </c>
      <c r="B2321" s="86">
        <v>37</v>
      </c>
      <c r="C2321" s="85" t="s">
        <v>5780</v>
      </c>
      <c r="D2321" s="85" t="s">
        <v>5781</v>
      </c>
      <c r="E2321" s="101" t="s">
        <v>5782</v>
      </c>
      <c r="F2321" s="85" t="s">
        <v>9</v>
      </c>
      <c r="G2321" s="85" t="s">
        <v>292</v>
      </c>
      <c r="H2321" s="85" t="s">
        <v>1693</v>
      </c>
      <c r="I2321" s="88" t="s">
        <v>4024</v>
      </c>
      <c r="J2321" s="88" t="s">
        <v>4025</v>
      </c>
      <c r="K2321" s="85" t="s">
        <v>4222</v>
      </c>
    </row>
    <row r="2322" spans="1:11" x14ac:dyDescent="0.2">
      <c r="A2322" s="87">
        <v>44501</v>
      </c>
      <c r="B2322" s="86">
        <v>3529</v>
      </c>
      <c r="C2322" s="85" t="s">
        <v>5783</v>
      </c>
      <c r="D2322" s="85" t="s">
        <v>5784</v>
      </c>
      <c r="E2322" s="101" t="s">
        <v>5785</v>
      </c>
      <c r="F2322" s="85" t="s">
        <v>9</v>
      </c>
      <c r="G2322" s="85" t="s">
        <v>10</v>
      </c>
      <c r="H2322" s="85" t="s">
        <v>1693</v>
      </c>
      <c r="I2322" s="88" t="s">
        <v>4024</v>
      </c>
      <c r="J2322" s="88" t="s">
        <v>4025</v>
      </c>
      <c r="K2322" s="85" t="s">
        <v>4230</v>
      </c>
    </row>
    <row r="2323" spans="1:11" x14ac:dyDescent="0.2">
      <c r="A2323" s="87">
        <v>44501</v>
      </c>
      <c r="B2323" s="86">
        <v>3172</v>
      </c>
      <c r="C2323" s="85" t="s">
        <v>5786</v>
      </c>
      <c r="D2323" s="85" t="s">
        <v>5787</v>
      </c>
      <c r="E2323" s="101" t="s">
        <v>5785</v>
      </c>
      <c r="F2323" s="85" t="s">
        <v>9</v>
      </c>
      <c r="G2323" s="85" t="s">
        <v>10</v>
      </c>
      <c r="H2323" s="85" t="s">
        <v>1693</v>
      </c>
      <c r="I2323" s="88" t="s">
        <v>4024</v>
      </c>
      <c r="J2323" s="88" t="s">
        <v>4025</v>
      </c>
      <c r="K2323" s="85" t="s">
        <v>4230</v>
      </c>
    </row>
    <row r="2324" spans="1:11" x14ac:dyDescent="0.2">
      <c r="A2324" s="87">
        <v>44501</v>
      </c>
      <c r="B2324" s="86">
        <v>3381</v>
      </c>
      <c r="C2324" s="85" t="s">
        <v>5788</v>
      </c>
      <c r="D2324" s="85" t="s">
        <v>5789</v>
      </c>
      <c r="E2324" s="101" t="s">
        <v>5785</v>
      </c>
      <c r="F2324" s="85" t="s">
        <v>9</v>
      </c>
      <c r="G2324" s="85" t="s">
        <v>10</v>
      </c>
      <c r="H2324" s="85" t="s">
        <v>1693</v>
      </c>
      <c r="I2324" s="88" t="s">
        <v>4024</v>
      </c>
      <c r="J2324" s="88" t="s">
        <v>4025</v>
      </c>
      <c r="K2324" s="85" t="s">
        <v>4230</v>
      </c>
    </row>
    <row r="2325" spans="1:11" x14ac:dyDescent="0.2">
      <c r="A2325" s="87">
        <v>44501</v>
      </c>
      <c r="B2325" s="86">
        <v>2880</v>
      </c>
      <c r="C2325" s="85" t="s">
        <v>5790</v>
      </c>
      <c r="D2325" s="85" t="s">
        <v>5791</v>
      </c>
      <c r="E2325" s="101" t="s">
        <v>5785</v>
      </c>
      <c r="F2325" s="85" t="s">
        <v>9</v>
      </c>
      <c r="G2325" s="85" t="s">
        <v>10</v>
      </c>
      <c r="H2325" s="85" t="s">
        <v>1693</v>
      </c>
      <c r="I2325" s="88" t="s">
        <v>4024</v>
      </c>
      <c r="J2325" s="88" t="s">
        <v>4025</v>
      </c>
      <c r="K2325" s="85" t="s">
        <v>4230</v>
      </c>
    </row>
    <row r="2326" spans="1:11" x14ac:dyDescent="0.2">
      <c r="A2326" s="87">
        <v>44501</v>
      </c>
      <c r="B2326" s="86">
        <v>3513</v>
      </c>
      <c r="C2326" s="85" t="s">
        <v>5792</v>
      </c>
      <c r="D2326" s="85" t="s">
        <v>5793</v>
      </c>
      <c r="E2326" s="101" t="s">
        <v>5785</v>
      </c>
      <c r="F2326" s="85" t="s">
        <v>9</v>
      </c>
      <c r="G2326" s="85" t="s">
        <v>10</v>
      </c>
      <c r="H2326" s="85" t="s">
        <v>1693</v>
      </c>
      <c r="I2326" s="88" t="s">
        <v>4024</v>
      </c>
      <c r="J2326" s="88" t="s">
        <v>4025</v>
      </c>
      <c r="K2326" s="85" t="s">
        <v>4230</v>
      </c>
    </row>
    <row r="2327" spans="1:11" x14ac:dyDescent="0.2">
      <c r="A2327" s="87">
        <v>44501</v>
      </c>
      <c r="B2327" s="86">
        <v>2896</v>
      </c>
      <c r="C2327" s="85" t="s">
        <v>5794</v>
      </c>
      <c r="D2327" s="85" t="s">
        <v>5795</v>
      </c>
      <c r="E2327" s="101" t="s">
        <v>5785</v>
      </c>
      <c r="F2327" s="85" t="s">
        <v>9</v>
      </c>
      <c r="G2327" s="85" t="s">
        <v>1396</v>
      </c>
      <c r="H2327" s="85" t="s">
        <v>97</v>
      </c>
      <c r="I2327" s="88" t="s">
        <v>3350</v>
      </c>
      <c r="J2327" s="88" t="s">
        <v>4026</v>
      </c>
      <c r="K2327" s="85" t="s">
        <v>4230</v>
      </c>
    </row>
    <row r="2328" spans="1:11" x14ac:dyDescent="0.2">
      <c r="A2328" s="87">
        <v>44501</v>
      </c>
      <c r="B2328" s="86">
        <v>2482</v>
      </c>
      <c r="C2328" s="85" t="s">
        <v>1548</v>
      </c>
      <c r="D2328" s="85" t="s">
        <v>1549</v>
      </c>
      <c r="E2328" s="101" t="s">
        <v>5785</v>
      </c>
      <c r="F2328" s="85" t="s">
        <v>496</v>
      </c>
      <c r="G2328" s="85" t="s">
        <v>1551</v>
      </c>
      <c r="H2328" s="85" t="s">
        <v>1543</v>
      </c>
      <c r="I2328" s="88" t="s">
        <v>3350</v>
      </c>
      <c r="J2328" s="88" t="s">
        <v>4025</v>
      </c>
      <c r="K2328" s="85" t="s">
        <v>4230</v>
      </c>
    </row>
    <row r="2329" spans="1:11" x14ac:dyDescent="0.2">
      <c r="A2329" s="87">
        <v>44501</v>
      </c>
      <c r="B2329" s="86">
        <v>1654</v>
      </c>
      <c r="C2329" s="85" t="s">
        <v>5796</v>
      </c>
      <c r="D2329" s="85" t="s">
        <v>5797</v>
      </c>
      <c r="E2329" s="101" t="s">
        <v>5785</v>
      </c>
      <c r="F2329" s="85" t="s">
        <v>1653</v>
      </c>
      <c r="G2329" s="85" t="s">
        <v>10</v>
      </c>
      <c r="H2329" s="85" t="s">
        <v>11</v>
      </c>
      <c r="I2329" s="88" t="s">
        <v>4024</v>
      </c>
      <c r="J2329" s="88" t="s">
        <v>4025</v>
      </c>
      <c r="K2329" s="85" t="s">
        <v>4230</v>
      </c>
    </row>
    <row r="2330" spans="1:11" x14ac:dyDescent="0.2">
      <c r="A2330" s="87">
        <v>44501</v>
      </c>
      <c r="B2330" s="86">
        <v>3275</v>
      </c>
      <c r="C2330" s="85" t="s">
        <v>5798</v>
      </c>
      <c r="D2330" s="85" t="s">
        <v>5799</v>
      </c>
      <c r="E2330" s="101" t="s">
        <v>5800</v>
      </c>
      <c r="F2330" s="85" t="s">
        <v>9</v>
      </c>
      <c r="G2330" s="85" t="s">
        <v>4552</v>
      </c>
      <c r="H2330" s="85" t="s">
        <v>1693</v>
      </c>
      <c r="I2330" s="88" t="s">
        <v>4024</v>
      </c>
      <c r="J2330" s="88" t="s">
        <v>4025</v>
      </c>
      <c r="K2330" s="57" t="s">
        <v>4222</v>
      </c>
    </row>
    <row r="2331" spans="1:11" x14ac:dyDescent="0.2">
      <c r="A2331" s="87">
        <v>44501</v>
      </c>
      <c r="B2331" s="86">
        <v>3515</v>
      </c>
      <c r="C2331" s="85" t="s">
        <v>5801</v>
      </c>
      <c r="D2331" s="85" t="s">
        <v>5802</v>
      </c>
      <c r="E2331" s="101" t="s">
        <v>5800</v>
      </c>
      <c r="F2331" s="85" t="s">
        <v>9</v>
      </c>
      <c r="G2331" s="85" t="s">
        <v>3750</v>
      </c>
      <c r="H2331" s="85" t="s">
        <v>5645</v>
      </c>
      <c r="I2331" s="88" t="s">
        <v>4024</v>
      </c>
      <c r="J2331" s="88" t="s">
        <v>4025</v>
      </c>
      <c r="K2331" s="85" t="s">
        <v>4224</v>
      </c>
    </row>
    <row r="2332" spans="1:11" x14ac:dyDescent="0.2">
      <c r="A2332" s="87">
        <v>44501</v>
      </c>
      <c r="B2332" s="86">
        <v>3630</v>
      </c>
      <c r="C2332" s="85" t="s">
        <v>5803</v>
      </c>
      <c r="D2332" s="85" t="s">
        <v>5804</v>
      </c>
      <c r="E2332" s="101" t="s">
        <v>5800</v>
      </c>
      <c r="F2332" s="85" t="s">
        <v>9</v>
      </c>
      <c r="G2332" s="85" t="s">
        <v>4472</v>
      </c>
      <c r="H2332" s="85" t="s">
        <v>203</v>
      </c>
      <c r="I2332" s="88" t="s">
        <v>4024</v>
      </c>
      <c r="J2332" s="88" t="s">
        <v>4025</v>
      </c>
      <c r="K2332" s="57" t="s">
        <v>4229</v>
      </c>
    </row>
    <row r="2333" spans="1:11" x14ac:dyDescent="0.2">
      <c r="A2333" s="87">
        <v>44501</v>
      </c>
      <c r="B2333" s="86">
        <v>3360</v>
      </c>
      <c r="C2333" s="85" t="s">
        <v>5805</v>
      </c>
      <c r="D2333" s="85" t="s">
        <v>5806</v>
      </c>
      <c r="E2333" s="101" t="s">
        <v>5807</v>
      </c>
      <c r="F2333" s="85" t="s">
        <v>9</v>
      </c>
      <c r="G2333" s="85" t="s">
        <v>5106</v>
      </c>
      <c r="H2333" s="85" t="s">
        <v>203</v>
      </c>
      <c r="I2333" s="88" t="s">
        <v>4024</v>
      </c>
      <c r="J2333" s="88" t="s">
        <v>4025</v>
      </c>
      <c r="K2333" s="57" t="s">
        <v>4223</v>
      </c>
    </row>
    <row r="2334" spans="1:11" x14ac:dyDescent="0.2">
      <c r="A2334" s="87">
        <v>44501</v>
      </c>
      <c r="B2334" s="86">
        <v>3196</v>
      </c>
      <c r="C2334" s="85" t="s">
        <v>5808</v>
      </c>
      <c r="D2334" s="85" t="s">
        <v>5809</v>
      </c>
      <c r="E2334" s="101" t="s">
        <v>5807</v>
      </c>
      <c r="F2334" s="85" t="s">
        <v>741</v>
      </c>
      <c r="G2334" s="85" t="s">
        <v>10</v>
      </c>
      <c r="H2334" s="85" t="s">
        <v>203</v>
      </c>
      <c r="I2334" s="88" t="s">
        <v>4024</v>
      </c>
      <c r="J2334" s="88" t="s">
        <v>4025</v>
      </c>
      <c r="K2334" s="85" t="s">
        <v>4230</v>
      </c>
    </row>
    <row r="2335" spans="1:11" x14ac:dyDescent="0.2">
      <c r="A2335" s="87">
        <v>44501</v>
      </c>
      <c r="B2335" s="86">
        <v>1990</v>
      </c>
      <c r="C2335" s="85" t="s">
        <v>5810</v>
      </c>
      <c r="D2335" s="85" t="s">
        <v>5811</v>
      </c>
      <c r="E2335" s="101" t="s">
        <v>5807</v>
      </c>
      <c r="F2335" s="85" t="s">
        <v>741</v>
      </c>
      <c r="G2335" s="85" t="s">
        <v>10</v>
      </c>
      <c r="H2335" s="85" t="s">
        <v>203</v>
      </c>
      <c r="I2335" s="88" t="s">
        <v>4024</v>
      </c>
      <c r="J2335" s="88" t="s">
        <v>4025</v>
      </c>
      <c r="K2335" s="85" t="s">
        <v>4230</v>
      </c>
    </row>
    <row r="2336" spans="1:11" x14ac:dyDescent="0.2">
      <c r="A2336" s="87">
        <v>44501</v>
      </c>
      <c r="B2336" s="86">
        <v>1269</v>
      </c>
      <c r="C2336" s="85" t="s">
        <v>5812</v>
      </c>
      <c r="D2336" s="85" t="s">
        <v>5813</v>
      </c>
      <c r="E2336" s="101" t="s">
        <v>5807</v>
      </c>
      <c r="F2336" s="85" t="s">
        <v>741</v>
      </c>
      <c r="G2336" s="85" t="s">
        <v>10</v>
      </c>
      <c r="H2336" s="85" t="s">
        <v>203</v>
      </c>
      <c r="I2336" s="88" t="s">
        <v>4024</v>
      </c>
      <c r="J2336" s="88" t="s">
        <v>4025</v>
      </c>
      <c r="K2336" s="85" t="s">
        <v>4230</v>
      </c>
    </row>
    <row r="2337" spans="1:11" x14ac:dyDescent="0.2">
      <c r="A2337" s="87">
        <v>44501</v>
      </c>
      <c r="B2337" s="86">
        <v>2967</v>
      </c>
      <c r="C2337" s="85" t="s">
        <v>2754</v>
      </c>
      <c r="D2337" s="85" t="s">
        <v>2755</v>
      </c>
      <c r="E2337" s="101" t="s">
        <v>5814</v>
      </c>
      <c r="F2337" s="85" t="s">
        <v>9</v>
      </c>
      <c r="G2337" s="85" t="s">
        <v>3806</v>
      </c>
      <c r="H2337" s="85" t="s">
        <v>203</v>
      </c>
      <c r="I2337" s="88" t="s">
        <v>4024</v>
      </c>
      <c r="J2337" s="88" t="s">
        <v>4025</v>
      </c>
      <c r="K2337" s="85" t="s">
        <v>4228</v>
      </c>
    </row>
    <row r="2338" spans="1:11" x14ac:dyDescent="0.2">
      <c r="A2338" s="87">
        <v>44501</v>
      </c>
      <c r="B2338" s="86">
        <v>3598</v>
      </c>
      <c r="C2338" s="85" t="s">
        <v>3517</v>
      </c>
      <c r="D2338" s="85" t="s">
        <v>3518</v>
      </c>
      <c r="E2338" s="101" t="s">
        <v>5814</v>
      </c>
      <c r="F2338" s="85" t="s">
        <v>9</v>
      </c>
      <c r="G2338" s="85" t="s">
        <v>5815</v>
      </c>
      <c r="H2338" s="85" t="s">
        <v>11</v>
      </c>
      <c r="I2338" s="88" t="s">
        <v>4024</v>
      </c>
      <c r="J2338" s="88" t="s">
        <v>4025</v>
      </c>
      <c r="K2338" s="85" t="s">
        <v>4225</v>
      </c>
    </row>
    <row r="2339" spans="1:11" x14ac:dyDescent="0.2">
      <c r="A2339" s="87">
        <v>44501</v>
      </c>
      <c r="B2339" s="86">
        <v>1986</v>
      </c>
      <c r="C2339" s="85" t="s">
        <v>5816</v>
      </c>
      <c r="D2339" s="85" t="s">
        <v>5817</v>
      </c>
      <c r="E2339" s="101" t="s">
        <v>5818</v>
      </c>
      <c r="F2339" s="99" t="s">
        <v>860</v>
      </c>
      <c r="G2339" s="85" t="s">
        <v>10</v>
      </c>
      <c r="H2339" s="85" t="s">
        <v>11</v>
      </c>
      <c r="I2339" s="88" t="s">
        <v>4024</v>
      </c>
      <c r="J2339" s="88" t="s">
        <v>4025</v>
      </c>
      <c r="K2339" s="85" t="s">
        <v>4230</v>
      </c>
    </row>
    <row r="2340" spans="1:11" x14ac:dyDescent="0.2">
      <c r="A2340" s="87">
        <v>44501</v>
      </c>
      <c r="B2340" s="86">
        <v>2264</v>
      </c>
      <c r="C2340" s="85" t="s">
        <v>7</v>
      </c>
      <c r="D2340" s="85" t="s">
        <v>8</v>
      </c>
      <c r="E2340" s="101" t="s">
        <v>5818</v>
      </c>
      <c r="F2340" s="99" t="s">
        <v>860</v>
      </c>
      <c r="G2340" s="85" t="s">
        <v>10</v>
      </c>
      <c r="H2340" s="85" t="s">
        <v>11</v>
      </c>
      <c r="I2340" s="88" t="s">
        <v>4024</v>
      </c>
      <c r="J2340" s="88" t="s">
        <v>4025</v>
      </c>
      <c r="K2340" s="85" t="s">
        <v>4230</v>
      </c>
    </row>
    <row r="2341" spans="1:11" x14ac:dyDescent="0.2">
      <c r="A2341" s="87">
        <v>44501</v>
      </c>
      <c r="B2341" s="86">
        <v>2015</v>
      </c>
      <c r="C2341" s="85" t="s">
        <v>5819</v>
      </c>
      <c r="D2341" s="85" t="s">
        <v>5820</v>
      </c>
      <c r="E2341" s="101" t="s">
        <v>5818</v>
      </c>
      <c r="F2341" s="99" t="s">
        <v>860</v>
      </c>
      <c r="G2341" s="85" t="s">
        <v>10</v>
      </c>
      <c r="H2341" s="85" t="s">
        <v>11</v>
      </c>
      <c r="I2341" s="88" t="s">
        <v>4024</v>
      </c>
      <c r="J2341" s="88" t="s">
        <v>4025</v>
      </c>
      <c r="K2341" s="85" t="s">
        <v>4230</v>
      </c>
    </row>
    <row r="2342" spans="1:11" x14ac:dyDescent="0.2">
      <c r="A2342" s="87">
        <v>44501</v>
      </c>
      <c r="B2342" s="86">
        <v>1211</v>
      </c>
      <c r="C2342" s="85" t="s">
        <v>5821</v>
      </c>
      <c r="D2342" s="85" t="s">
        <v>5822</v>
      </c>
      <c r="E2342" s="101" t="s">
        <v>5818</v>
      </c>
      <c r="F2342" s="99" t="s">
        <v>860</v>
      </c>
      <c r="G2342" s="85" t="s">
        <v>10</v>
      </c>
      <c r="H2342" s="85" t="s">
        <v>11</v>
      </c>
      <c r="I2342" s="88" t="s">
        <v>4024</v>
      </c>
      <c r="J2342" s="88" t="s">
        <v>4025</v>
      </c>
      <c r="K2342" s="85" t="s">
        <v>4230</v>
      </c>
    </row>
    <row r="2343" spans="1:11" x14ac:dyDescent="0.2">
      <c r="A2343" s="87">
        <v>44501</v>
      </c>
      <c r="B2343" s="86">
        <v>3625</v>
      </c>
      <c r="C2343" s="85" t="s">
        <v>5823</v>
      </c>
      <c r="D2343" s="85" t="s">
        <v>5824</v>
      </c>
      <c r="E2343" s="101" t="s">
        <v>5825</v>
      </c>
      <c r="F2343" s="85" t="s">
        <v>9</v>
      </c>
      <c r="G2343" s="85" t="s">
        <v>4472</v>
      </c>
      <c r="H2343" s="85" t="s">
        <v>11</v>
      </c>
      <c r="I2343" s="88" t="s">
        <v>4024</v>
      </c>
      <c r="J2343" s="88" t="s">
        <v>4025</v>
      </c>
      <c r="K2343" s="57" t="s">
        <v>4229</v>
      </c>
    </row>
    <row r="2344" spans="1:11" x14ac:dyDescent="0.2">
      <c r="A2344" s="87">
        <v>44501</v>
      </c>
      <c r="B2344" s="86">
        <v>3214</v>
      </c>
      <c r="C2344" s="85" t="s">
        <v>5004</v>
      </c>
      <c r="D2344" s="85" t="s">
        <v>5005</v>
      </c>
      <c r="E2344" s="101" t="s">
        <v>5826</v>
      </c>
      <c r="F2344" s="85" t="s">
        <v>9</v>
      </c>
      <c r="G2344" s="85" t="s">
        <v>4270</v>
      </c>
      <c r="H2344" s="85" t="s">
        <v>11</v>
      </c>
      <c r="I2344" s="88" t="s">
        <v>4024</v>
      </c>
      <c r="J2344" s="88" t="s">
        <v>4025</v>
      </c>
      <c r="K2344" s="85" t="s">
        <v>4222</v>
      </c>
    </row>
    <row r="2345" spans="1:11" x14ac:dyDescent="0.2">
      <c r="A2345" s="87">
        <v>44501</v>
      </c>
      <c r="B2345" s="86">
        <v>3638</v>
      </c>
      <c r="C2345" s="85" t="s">
        <v>5827</v>
      </c>
      <c r="D2345" s="85" t="s">
        <v>5828</v>
      </c>
      <c r="E2345" s="101" t="s">
        <v>5829</v>
      </c>
      <c r="F2345" s="85" t="s">
        <v>9</v>
      </c>
      <c r="G2345" s="85" t="s">
        <v>3750</v>
      </c>
      <c r="H2345" s="85" t="s">
        <v>1877</v>
      </c>
      <c r="I2345" s="88" t="s">
        <v>3350</v>
      </c>
      <c r="J2345" s="88" t="s">
        <v>4025</v>
      </c>
      <c r="K2345" s="85" t="s">
        <v>4224</v>
      </c>
    </row>
    <row r="2346" spans="1:11" x14ac:dyDescent="0.2">
      <c r="A2346" s="87">
        <v>44501</v>
      </c>
      <c r="B2346" s="86">
        <v>3587</v>
      </c>
      <c r="C2346" s="85" t="s">
        <v>5830</v>
      </c>
      <c r="D2346" s="85" t="s">
        <v>5831</v>
      </c>
      <c r="E2346" s="101" t="s">
        <v>5832</v>
      </c>
      <c r="F2346" s="85" t="s">
        <v>1653</v>
      </c>
      <c r="G2346" s="85" t="s">
        <v>4472</v>
      </c>
      <c r="H2346" s="85" t="s">
        <v>1693</v>
      </c>
      <c r="I2346" s="88" t="s">
        <v>4024</v>
      </c>
      <c r="J2346" s="88" t="s">
        <v>4025</v>
      </c>
      <c r="K2346" s="57" t="s">
        <v>4229</v>
      </c>
    </row>
    <row r="2347" spans="1:11" x14ac:dyDescent="0.2">
      <c r="A2347" s="87">
        <v>44501</v>
      </c>
      <c r="B2347" s="86">
        <v>3518</v>
      </c>
      <c r="C2347" s="85" t="s">
        <v>5833</v>
      </c>
      <c r="D2347" s="85" t="s">
        <v>5834</v>
      </c>
      <c r="E2347" s="101" t="s">
        <v>5832</v>
      </c>
      <c r="F2347" s="64" t="s">
        <v>5593</v>
      </c>
      <c r="G2347" s="85" t="s">
        <v>4472</v>
      </c>
      <c r="H2347" s="85" t="s">
        <v>1693</v>
      </c>
      <c r="I2347" s="88" t="s">
        <v>4024</v>
      </c>
      <c r="J2347" s="88" t="s">
        <v>4025</v>
      </c>
      <c r="K2347" s="57" t="s">
        <v>4229</v>
      </c>
    </row>
    <row r="2348" spans="1:11" x14ac:dyDescent="0.2">
      <c r="A2348" s="87">
        <v>44501</v>
      </c>
      <c r="B2348" s="86">
        <v>3091</v>
      </c>
      <c r="C2348" s="85" t="s">
        <v>5835</v>
      </c>
      <c r="D2348" s="85" t="s">
        <v>4832</v>
      </c>
      <c r="E2348" s="101" t="s">
        <v>5832</v>
      </c>
      <c r="F2348" s="85" t="s">
        <v>9</v>
      </c>
      <c r="G2348" s="85" t="s">
        <v>4472</v>
      </c>
      <c r="H2348" s="85" t="s">
        <v>203</v>
      </c>
      <c r="I2348" s="88" t="s">
        <v>4024</v>
      </c>
      <c r="J2348" s="88" t="s">
        <v>4025</v>
      </c>
      <c r="K2348" s="57" t="s">
        <v>4229</v>
      </c>
    </row>
    <row r="2349" spans="1:11" x14ac:dyDescent="0.2">
      <c r="A2349" s="87">
        <v>44501</v>
      </c>
      <c r="B2349" s="86">
        <v>3548</v>
      </c>
      <c r="C2349" s="85" t="s">
        <v>5836</v>
      </c>
      <c r="D2349" s="85" t="s">
        <v>5837</v>
      </c>
      <c r="E2349" s="101" t="s">
        <v>5832</v>
      </c>
      <c r="F2349" s="85" t="s">
        <v>9</v>
      </c>
      <c r="G2349" s="85" t="s">
        <v>1396</v>
      </c>
      <c r="H2349" s="85" t="s">
        <v>86</v>
      </c>
      <c r="I2349" s="88" t="s">
        <v>3350</v>
      </c>
      <c r="J2349" s="88" t="s">
        <v>4026</v>
      </c>
      <c r="K2349" s="85" t="s">
        <v>4230</v>
      </c>
    </row>
    <row r="2350" spans="1:11" x14ac:dyDescent="0.2">
      <c r="A2350" s="87">
        <v>44501</v>
      </c>
      <c r="B2350" s="86">
        <v>3041</v>
      </c>
      <c r="C2350" s="85" t="s">
        <v>5838</v>
      </c>
      <c r="D2350" s="85" t="s">
        <v>5839</v>
      </c>
      <c r="E2350" s="101" t="s">
        <v>5832</v>
      </c>
      <c r="F2350" s="85" t="s">
        <v>496</v>
      </c>
      <c r="G2350" s="85" t="s">
        <v>1246</v>
      </c>
      <c r="H2350" s="85" t="s">
        <v>1877</v>
      </c>
      <c r="I2350" s="88" t="s">
        <v>3350</v>
      </c>
      <c r="J2350" s="88" t="s">
        <v>4025</v>
      </c>
      <c r="K2350" s="85" t="s">
        <v>4230</v>
      </c>
    </row>
    <row r="2351" spans="1:11" x14ac:dyDescent="0.2">
      <c r="A2351" s="87">
        <v>44501</v>
      </c>
      <c r="B2351" s="86">
        <v>3303</v>
      </c>
      <c r="C2351" s="85" t="s">
        <v>5840</v>
      </c>
      <c r="D2351" s="85" t="s">
        <v>5841</v>
      </c>
      <c r="E2351" s="101" t="s">
        <v>5832</v>
      </c>
      <c r="F2351" s="85" t="s">
        <v>496</v>
      </c>
      <c r="G2351" s="85" t="s">
        <v>1593</v>
      </c>
      <c r="H2351" s="85" t="s">
        <v>16</v>
      </c>
      <c r="I2351" s="88" t="s">
        <v>3350</v>
      </c>
      <c r="J2351" s="88" t="s">
        <v>4026</v>
      </c>
      <c r="K2351" s="85" t="s">
        <v>4226</v>
      </c>
    </row>
    <row r="2352" spans="1:11" x14ac:dyDescent="0.2">
      <c r="A2352" s="87">
        <v>44531</v>
      </c>
      <c r="B2352" s="86">
        <v>3379</v>
      </c>
      <c r="C2352" s="85" t="s">
        <v>5842</v>
      </c>
      <c r="D2352" s="85" t="s">
        <v>5843</v>
      </c>
      <c r="E2352" s="101" t="s">
        <v>5844</v>
      </c>
      <c r="F2352" s="85" t="s">
        <v>741</v>
      </c>
      <c r="G2352" s="85" t="s">
        <v>10</v>
      </c>
      <c r="H2352" s="85" t="s">
        <v>11</v>
      </c>
      <c r="I2352" s="88" t="s">
        <v>4024</v>
      </c>
      <c r="J2352" s="88" t="s">
        <v>4025</v>
      </c>
      <c r="K2352" s="85" t="s">
        <v>4230</v>
      </c>
    </row>
    <row r="2353" spans="1:11" x14ac:dyDescent="0.2">
      <c r="A2353" s="87">
        <v>44531</v>
      </c>
      <c r="B2353" s="86">
        <v>3568</v>
      </c>
      <c r="C2353" s="85" t="s">
        <v>5845</v>
      </c>
      <c r="D2353" s="85" t="s">
        <v>5846</v>
      </c>
      <c r="E2353" s="101" t="s">
        <v>5844</v>
      </c>
      <c r="F2353" s="85" t="s">
        <v>1138</v>
      </c>
      <c r="G2353" s="85" t="s">
        <v>5426</v>
      </c>
      <c r="H2353" s="85" t="s">
        <v>11</v>
      </c>
      <c r="I2353" s="88" t="s">
        <v>4024</v>
      </c>
      <c r="J2353" s="88" t="s">
        <v>4025</v>
      </c>
      <c r="K2353" s="57" t="s">
        <v>4229</v>
      </c>
    </row>
    <row r="2354" spans="1:11" x14ac:dyDescent="0.2">
      <c r="A2354" s="87">
        <v>44531</v>
      </c>
      <c r="B2354" s="86">
        <v>3552</v>
      </c>
      <c r="C2354" s="85" t="s">
        <v>5847</v>
      </c>
      <c r="D2354" s="85" t="s">
        <v>5848</v>
      </c>
      <c r="E2354" s="101" t="s">
        <v>5849</v>
      </c>
      <c r="F2354" s="85" t="s">
        <v>2606</v>
      </c>
      <c r="G2354" s="85" t="s">
        <v>5426</v>
      </c>
      <c r="H2354" s="85" t="s">
        <v>5850</v>
      </c>
      <c r="I2354" s="88" t="s">
        <v>3350</v>
      </c>
      <c r="J2354" s="88" t="s">
        <v>4025</v>
      </c>
      <c r="K2354" s="85" t="s">
        <v>4229</v>
      </c>
    </row>
    <row r="2355" spans="1:11" x14ac:dyDescent="0.2">
      <c r="A2355" s="87">
        <v>44531</v>
      </c>
      <c r="B2355" s="86">
        <v>3309</v>
      </c>
      <c r="C2355" s="85" t="s">
        <v>5851</v>
      </c>
      <c r="D2355" s="85" t="s">
        <v>5852</v>
      </c>
      <c r="E2355" s="101" t="s">
        <v>5853</v>
      </c>
      <c r="F2355" s="85" t="s">
        <v>2606</v>
      </c>
      <c r="G2355" s="85" t="s">
        <v>10</v>
      </c>
      <c r="H2355" s="85" t="s">
        <v>11</v>
      </c>
      <c r="I2355" s="88" t="s">
        <v>4024</v>
      </c>
      <c r="J2355" s="88" t="s">
        <v>4025</v>
      </c>
      <c r="K2355" s="85" t="s">
        <v>4230</v>
      </c>
    </row>
    <row r="2356" spans="1:11" x14ac:dyDescent="0.2">
      <c r="A2356" s="87">
        <v>44531</v>
      </c>
      <c r="B2356" s="86">
        <v>3605</v>
      </c>
      <c r="C2356" s="85" t="s">
        <v>5854</v>
      </c>
      <c r="D2356" s="85" t="s">
        <v>5855</v>
      </c>
      <c r="E2356" s="101" t="s">
        <v>5856</v>
      </c>
      <c r="F2356" s="85" t="s">
        <v>2606</v>
      </c>
      <c r="G2356" s="85" t="s">
        <v>5426</v>
      </c>
      <c r="H2356" s="85" t="s">
        <v>11</v>
      </c>
      <c r="I2356" s="88" t="s">
        <v>4024</v>
      </c>
      <c r="J2356" s="88" t="s">
        <v>4025</v>
      </c>
      <c r="K2356" s="57" t="s">
        <v>4229</v>
      </c>
    </row>
    <row r="2357" spans="1:11" x14ac:dyDescent="0.2">
      <c r="A2357" s="87">
        <v>44531</v>
      </c>
      <c r="B2357" s="86">
        <v>2217</v>
      </c>
      <c r="C2357" s="85" t="s">
        <v>5857</v>
      </c>
      <c r="D2357" s="85" t="s">
        <v>5858</v>
      </c>
      <c r="E2357" s="101" t="s">
        <v>5856</v>
      </c>
      <c r="F2357" s="85" t="s">
        <v>2606</v>
      </c>
      <c r="G2357" s="85" t="s">
        <v>10</v>
      </c>
      <c r="H2357" s="85" t="s">
        <v>11</v>
      </c>
      <c r="I2357" s="88" t="s">
        <v>4024</v>
      </c>
      <c r="J2357" s="88" t="s">
        <v>4025</v>
      </c>
      <c r="K2357" s="85" t="s">
        <v>4230</v>
      </c>
    </row>
    <row r="2358" spans="1:11" x14ac:dyDescent="0.2">
      <c r="A2358" s="87">
        <v>44531</v>
      </c>
      <c r="B2358" s="86">
        <v>3070</v>
      </c>
      <c r="C2358" s="85" t="s">
        <v>5859</v>
      </c>
      <c r="D2358" s="85" t="s">
        <v>5860</v>
      </c>
      <c r="E2358" s="101" t="s">
        <v>5856</v>
      </c>
      <c r="F2358" s="85" t="s">
        <v>2606</v>
      </c>
      <c r="G2358" s="85" t="s">
        <v>1103</v>
      </c>
      <c r="H2358" s="85" t="s">
        <v>86</v>
      </c>
      <c r="I2358" s="88" t="s">
        <v>3350</v>
      </c>
      <c r="J2358" s="88" t="s">
        <v>4026</v>
      </c>
      <c r="K2358" s="85" t="s">
        <v>4229</v>
      </c>
    </row>
    <row r="2359" spans="1:11" x14ac:dyDescent="0.2">
      <c r="A2359" s="87">
        <v>44531</v>
      </c>
      <c r="B2359" s="86">
        <v>2965</v>
      </c>
      <c r="C2359" s="24" t="s">
        <v>5861</v>
      </c>
      <c r="D2359" s="85" t="s">
        <v>5862</v>
      </c>
      <c r="E2359" s="101" t="s">
        <v>5863</v>
      </c>
      <c r="F2359" s="85" t="s">
        <v>1653</v>
      </c>
      <c r="G2359" s="85" t="s">
        <v>5426</v>
      </c>
      <c r="H2359" s="85" t="s">
        <v>11</v>
      </c>
      <c r="I2359" s="88" t="s">
        <v>4024</v>
      </c>
      <c r="J2359" s="88" t="s">
        <v>4025</v>
      </c>
      <c r="K2359" s="57" t="s">
        <v>4229</v>
      </c>
    </row>
    <row r="2360" spans="1:11" x14ac:dyDescent="0.2">
      <c r="A2360" s="87">
        <v>44531</v>
      </c>
      <c r="B2360" s="86">
        <v>3626</v>
      </c>
      <c r="C2360" s="85" t="s">
        <v>5864</v>
      </c>
      <c r="D2360" s="85" t="s">
        <v>5865</v>
      </c>
      <c r="E2360" s="101" t="s">
        <v>5863</v>
      </c>
      <c r="F2360" s="85" t="s">
        <v>2606</v>
      </c>
      <c r="G2360" s="85" t="s">
        <v>5426</v>
      </c>
      <c r="H2360" s="85" t="s">
        <v>11</v>
      </c>
      <c r="I2360" s="88" t="s">
        <v>4024</v>
      </c>
      <c r="J2360" s="88" t="s">
        <v>4025</v>
      </c>
      <c r="K2360" s="57" t="s">
        <v>4229</v>
      </c>
    </row>
    <row r="2361" spans="1:11" x14ac:dyDescent="0.2">
      <c r="A2361" s="87">
        <v>44531</v>
      </c>
      <c r="B2361" s="86">
        <v>1663</v>
      </c>
      <c r="C2361" s="85" t="s">
        <v>5866</v>
      </c>
      <c r="D2361" s="85" t="s">
        <v>5867</v>
      </c>
      <c r="E2361" s="101" t="s">
        <v>5868</v>
      </c>
      <c r="F2361" s="85" t="s">
        <v>1653</v>
      </c>
      <c r="G2361" s="85" t="s">
        <v>195</v>
      </c>
      <c r="H2361" s="85" t="s">
        <v>11</v>
      </c>
      <c r="I2361" s="88" t="s">
        <v>4024</v>
      </c>
      <c r="J2361" s="88" t="s">
        <v>4025</v>
      </c>
      <c r="K2361" s="85" t="s">
        <v>4222</v>
      </c>
    </row>
    <row r="2362" spans="1:11" x14ac:dyDescent="0.2">
      <c r="A2362" s="87">
        <v>44531</v>
      </c>
      <c r="B2362" s="86">
        <v>392</v>
      </c>
      <c r="C2362" s="85" t="s">
        <v>5869</v>
      </c>
      <c r="D2362" s="85" t="s">
        <v>5870</v>
      </c>
      <c r="E2362" s="101" t="s">
        <v>5871</v>
      </c>
      <c r="F2362" s="85" t="s">
        <v>1653</v>
      </c>
      <c r="G2362" s="85" t="s">
        <v>54</v>
      </c>
      <c r="H2362" s="85" t="s">
        <v>11</v>
      </c>
      <c r="I2362" s="88" t="s">
        <v>4024</v>
      </c>
      <c r="J2362" s="88" t="s">
        <v>4025</v>
      </c>
      <c r="K2362" s="85" t="s">
        <v>4222</v>
      </c>
    </row>
    <row r="2363" spans="1:11" x14ac:dyDescent="0.2">
      <c r="A2363" s="87">
        <v>44531</v>
      </c>
      <c r="B2363" s="86">
        <v>3632</v>
      </c>
      <c r="C2363" s="85" t="s">
        <v>5872</v>
      </c>
      <c r="D2363" s="85" t="s">
        <v>5873</v>
      </c>
      <c r="E2363" s="101" t="s">
        <v>5871</v>
      </c>
      <c r="F2363" s="85" t="s">
        <v>2606</v>
      </c>
      <c r="G2363" s="85" t="s">
        <v>686</v>
      </c>
      <c r="H2363" s="85" t="s">
        <v>2522</v>
      </c>
      <c r="I2363" s="88" t="s">
        <v>3350</v>
      </c>
      <c r="J2363" s="88" t="s">
        <v>4025</v>
      </c>
      <c r="K2363" s="85" t="s">
        <v>4222</v>
      </c>
    </row>
    <row r="2364" spans="1:11" x14ac:dyDescent="0.2">
      <c r="A2364" s="87">
        <v>44531</v>
      </c>
      <c r="B2364" s="86">
        <v>3108</v>
      </c>
      <c r="C2364" s="85" t="s">
        <v>5874</v>
      </c>
      <c r="D2364" s="85" t="s">
        <v>5875</v>
      </c>
      <c r="E2364" s="101" t="s">
        <v>5876</v>
      </c>
      <c r="F2364" s="85" t="s">
        <v>2606</v>
      </c>
      <c r="G2364" s="85" t="s">
        <v>2867</v>
      </c>
      <c r="H2364" s="85" t="s">
        <v>5877</v>
      </c>
      <c r="I2364" s="88" t="s">
        <v>3350</v>
      </c>
      <c r="J2364" s="88" t="s">
        <v>4026</v>
      </c>
      <c r="K2364" s="85" t="s">
        <v>4222</v>
      </c>
    </row>
    <row r="2365" spans="1:11" x14ac:dyDescent="0.2">
      <c r="A2365" s="87">
        <v>44531</v>
      </c>
      <c r="B2365" s="86">
        <v>3511</v>
      </c>
      <c r="C2365" s="85" t="s">
        <v>5878</v>
      </c>
      <c r="D2365" s="85" t="s">
        <v>5879</v>
      </c>
      <c r="E2365" s="101" t="s">
        <v>5880</v>
      </c>
      <c r="F2365" s="85" t="s">
        <v>2606</v>
      </c>
      <c r="G2365" s="85" t="s">
        <v>3750</v>
      </c>
      <c r="H2365" s="85" t="s">
        <v>86</v>
      </c>
      <c r="I2365" s="88" t="s">
        <v>3350</v>
      </c>
      <c r="J2365" s="88" t="s">
        <v>4026</v>
      </c>
      <c r="K2365" s="85" t="s">
        <v>4224</v>
      </c>
    </row>
    <row r="2366" spans="1:11" x14ac:dyDescent="0.2">
      <c r="A2366" s="87">
        <v>44531</v>
      </c>
      <c r="B2366" s="86">
        <v>3571</v>
      </c>
      <c r="C2366" s="85" t="s">
        <v>5881</v>
      </c>
      <c r="D2366" s="85" t="s">
        <v>5882</v>
      </c>
      <c r="E2366" s="101" t="s">
        <v>5880</v>
      </c>
      <c r="F2366" s="85" t="s">
        <v>2606</v>
      </c>
      <c r="G2366" s="85" t="s">
        <v>5426</v>
      </c>
      <c r="H2366" s="85" t="s">
        <v>11</v>
      </c>
      <c r="I2366" s="88" t="s">
        <v>4024</v>
      </c>
      <c r="J2366" s="88" t="s">
        <v>4025</v>
      </c>
      <c r="K2366" s="57" t="s">
        <v>4229</v>
      </c>
    </row>
    <row r="2367" spans="1:11" x14ac:dyDescent="0.2">
      <c r="A2367" s="87">
        <v>44531</v>
      </c>
      <c r="B2367" s="86">
        <v>3648</v>
      </c>
      <c r="C2367" s="85" t="s">
        <v>5883</v>
      </c>
      <c r="D2367" s="85" t="s">
        <v>5884</v>
      </c>
      <c r="E2367" s="101" t="s">
        <v>5885</v>
      </c>
      <c r="F2367" s="85" t="s">
        <v>2606</v>
      </c>
      <c r="G2367" s="85" t="s">
        <v>5426</v>
      </c>
      <c r="H2367" s="85" t="s">
        <v>11</v>
      </c>
      <c r="I2367" s="88" t="s">
        <v>4024</v>
      </c>
      <c r="J2367" s="88" t="s">
        <v>4025</v>
      </c>
      <c r="K2367" s="57" t="s">
        <v>4229</v>
      </c>
    </row>
    <row r="2368" spans="1:11" x14ac:dyDescent="0.2">
      <c r="A2368" s="87">
        <v>44531</v>
      </c>
      <c r="B2368" s="86">
        <v>3069</v>
      </c>
      <c r="C2368" s="85" t="s">
        <v>5886</v>
      </c>
      <c r="D2368" s="85" t="s">
        <v>5887</v>
      </c>
      <c r="E2368" s="101" t="s">
        <v>5888</v>
      </c>
      <c r="F2368" s="85" t="s">
        <v>2606</v>
      </c>
      <c r="G2368" s="85" t="s">
        <v>54</v>
      </c>
      <c r="H2368" s="85" t="s">
        <v>11</v>
      </c>
      <c r="I2368" s="88" t="s">
        <v>4024</v>
      </c>
      <c r="J2368" s="88" t="s">
        <v>4025</v>
      </c>
      <c r="K2368" s="85" t="s">
        <v>4222</v>
      </c>
    </row>
    <row r="2369" spans="1:11" x14ac:dyDescent="0.2">
      <c r="A2369" s="87">
        <v>44531</v>
      </c>
      <c r="B2369" s="86">
        <v>2456</v>
      </c>
      <c r="C2369" s="85" t="s">
        <v>5889</v>
      </c>
      <c r="D2369" s="85" t="s">
        <v>5890</v>
      </c>
      <c r="E2369" s="101" t="s">
        <v>5891</v>
      </c>
      <c r="F2369" s="85" t="s">
        <v>973</v>
      </c>
      <c r="G2369" s="85" t="s">
        <v>4552</v>
      </c>
      <c r="H2369" s="85" t="s">
        <v>11</v>
      </c>
      <c r="I2369" s="88" t="s">
        <v>4024</v>
      </c>
      <c r="J2369" s="88" t="s">
        <v>4025</v>
      </c>
      <c r="K2369" s="57" t="s">
        <v>4222</v>
      </c>
    </row>
    <row r="2370" spans="1:11" x14ac:dyDescent="0.2">
      <c r="A2370" s="87">
        <v>44531</v>
      </c>
      <c r="B2370" s="86">
        <v>3294</v>
      </c>
      <c r="C2370" s="85" t="s">
        <v>5892</v>
      </c>
      <c r="D2370" s="85" t="s">
        <v>5893</v>
      </c>
      <c r="E2370" s="101" t="s">
        <v>5891</v>
      </c>
      <c r="F2370" s="85" t="s">
        <v>973</v>
      </c>
      <c r="G2370" s="85" t="s">
        <v>5426</v>
      </c>
      <c r="H2370" s="85" t="s">
        <v>11</v>
      </c>
      <c r="I2370" s="88" t="s">
        <v>4024</v>
      </c>
      <c r="J2370" s="88" t="s">
        <v>4025</v>
      </c>
      <c r="K2370" s="57" t="s">
        <v>4229</v>
      </c>
    </row>
    <row r="2371" spans="1:11" x14ac:dyDescent="0.2">
      <c r="A2371" s="87">
        <v>44531</v>
      </c>
      <c r="B2371" s="86">
        <v>2889</v>
      </c>
      <c r="C2371" s="85" t="s">
        <v>5894</v>
      </c>
      <c r="D2371" s="85" t="s">
        <v>5895</v>
      </c>
      <c r="E2371" s="101" t="s">
        <v>5891</v>
      </c>
      <c r="F2371" s="85" t="s">
        <v>973</v>
      </c>
      <c r="G2371" s="85" t="s">
        <v>4552</v>
      </c>
      <c r="H2371" s="85" t="s">
        <v>11</v>
      </c>
      <c r="I2371" s="88" t="s">
        <v>4024</v>
      </c>
      <c r="J2371" s="88" t="s">
        <v>4025</v>
      </c>
      <c r="K2371" s="57" t="s">
        <v>4222</v>
      </c>
    </row>
    <row r="2372" spans="1:11" x14ac:dyDescent="0.2">
      <c r="A2372" s="87">
        <v>44531</v>
      </c>
      <c r="B2372" s="86">
        <v>3033</v>
      </c>
      <c r="C2372" s="85" t="s">
        <v>5896</v>
      </c>
      <c r="D2372" s="85" t="s">
        <v>5897</v>
      </c>
      <c r="E2372" s="101" t="s">
        <v>5891</v>
      </c>
      <c r="F2372" s="85" t="s">
        <v>973</v>
      </c>
      <c r="G2372" s="85" t="s">
        <v>4552</v>
      </c>
      <c r="H2372" s="85" t="s">
        <v>11</v>
      </c>
      <c r="I2372" s="88" t="s">
        <v>4024</v>
      </c>
      <c r="J2372" s="88" t="s">
        <v>4025</v>
      </c>
      <c r="K2372" s="57" t="s">
        <v>4222</v>
      </c>
    </row>
    <row r="2373" spans="1:11" x14ac:dyDescent="0.2">
      <c r="A2373" s="87">
        <v>44531</v>
      </c>
      <c r="B2373" s="86">
        <v>3493</v>
      </c>
      <c r="C2373" s="85" t="s">
        <v>5898</v>
      </c>
      <c r="D2373" s="85" t="s">
        <v>5899</v>
      </c>
      <c r="E2373" s="101" t="s">
        <v>5900</v>
      </c>
      <c r="F2373" s="85" t="s">
        <v>2606</v>
      </c>
      <c r="G2373" s="85" t="s">
        <v>1593</v>
      </c>
      <c r="H2373" s="85" t="s">
        <v>11</v>
      </c>
      <c r="I2373" s="88" t="s">
        <v>4024</v>
      </c>
      <c r="J2373" s="88" t="s">
        <v>4025</v>
      </c>
      <c r="K2373" s="85" t="s">
        <v>4226</v>
      </c>
    </row>
    <row r="2374" spans="1:11" x14ac:dyDescent="0.2">
      <c r="A2374" s="87">
        <v>44531</v>
      </c>
      <c r="B2374" s="86">
        <v>1483</v>
      </c>
      <c r="C2374" s="85" t="s">
        <v>5901</v>
      </c>
      <c r="D2374" s="85" t="s">
        <v>5902</v>
      </c>
      <c r="E2374" s="101" t="s">
        <v>5903</v>
      </c>
      <c r="F2374" s="85" t="s">
        <v>2606</v>
      </c>
      <c r="G2374" s="85" t="s">
        <v>4552</v>
      </c>
      <c r="H2374" s="85" t="s">
        <v>11</v>
      </c>
      <c r="I2374" s="88" t="s">
        <v>4024</v>
      </c>
      <c r="J2374" s="88" t="s">
        <v>4025</v>
      </c>
      <c r="K2374" s="57" t="s">
        <v>4222</v>
      </c>
    </row>
    <row r="2375" spans="1:11" x14ac:dyDescent="0.2">
      <c r="A2375" s="87">
        <v>44531</v>
      </c>
      <c r="B2375" s="86">
        <v>3404</v>
      </c>
      <c r="C2375" s="85" t="s">
        <v>5904</v>
      </c>
      <c r="D2375" s="85" t="s">
        <v>5905</v>
      </c>
      <c r="E2375" s="101" t="s">
        <v>5903</v>
      </c>
      <c r="F2375" s="85" t="s">
        <v>2606</v>
      </c>
      <c r="G2375" s="85" t="s">
        <v>5426</v>
      </c>
      <c r="H2375" s="85" t="s">
        <v>11</v>
      </c>
      <c r="I2375" s="88" t="s">
        <v>4024</v>
      </c>
      <c r="J2375" s="88" t="s">
        <v>4025</v>
      </c>
      <c r="K2375" s="57" t="s">
        <v>4229</v>
      </c>
    </row>
    <row r="2376" spans="1:11" x14ac:dyDescent="0.2">
      <c r="A2376" s="87">
        <v>44531</v>
      </c>
      <c r="B2376" s="86">
        <v>1377</v>
      </c>
      <c r="C2376" s="85" t="s">
        <v>5906</v>
      </c>
      <c r="D2376" s="85" t="s">
        <v>5907</v>
      </c>
      <c r="E2376" s="101" t="s">
        <v>5908</v>
      </c>
      <c r="F2376" s="85" t="s">
        <v>1653</v>
      </c>
      <c r="G2376" s="85" t="s">
        <v>54</v>
      </c>
      <c r="H2376" s="85" t="s">
        <v>11</v>
      </c>
      <c r="I2376" s="88" t="s">
        <v>4024</v>
      </c>
      <c r="J2376" s="88" t="s">
        <v>4025</v>
      </c>
      <c r="K2376" s="85" t="s">
        <v>4222</v>
      </c>
    </row>
    <row r="2377" spans="1:11" x14ac:dyDescent="0.2">
      <c r="A2377" s="87">
        <v>44531</v>
      </c>
      <c r="B2377" s="86">
        <v>3660</v>
      </c>
      <c r="C2377" s="85" t="s">
        <v>5909</v>
      </c>
      <c r="D2377" s="85" t="s">
        <v>5910</v>
      </c>
      <c r="E2377" s="101" t="s">
        <v>5911</v>
      </c>
      <c r="F2377" s="85" t="s">
        <v>2606</v>
      </c>
      <c r="G2377" s="85" t="s">
        <v>5426</v>
      </c>
      <c r="H2377" s="85" t="s">
        <v>11</v>
      </c>
      <c r="I2377" s="88" t="s">
        <v>4024</v>
      </c>
      <c r="J2377" s="88" t="s">
        <v>4025</v>
      </c>
      <c r="K2377" s="57" t="s">
        <v>4229</v>
      </c>
    </row>
    <row r="2378" spans="1:11" x14ac:dyDescent="0.2">
      <c r="A2378" s="87">
        <v>44531</v>
      </c>
      <c r="B2378" s="86">
        <v>3611</v>
      </c>
      <c r="C2378" s="85" t="s">
        <v>5912</v>
      </c>
      <c r="D2378" s="85" t="s">
        <v>5913</v>
      </c>
      <c r="E2378" s="101" t="s">
        <v>5914</v>
      </c>
      <c r="F2378" s="85" t="s">
        <v>2606</v>
      </c>
      <c r="G2378" s="85" t="s">
        <v>1103</v>
      </c>
      <c r="H2378" s="85" t="s">
        <v>5175</v>
      </c>
      <c r="I2378" s="88" t="s">
        <v>3350</v>
      </c>
      <c r="J2378" s="88" t="s">
        <v>4026</v>
      </c>
      <c r="K2378" s="85" t="s">
        <v>4229</v>
      </c>
    </row>
    <row r="2379" spans="1:11" x14ac:dyDescent="0.2">
      <c r="A2379" s="87">
        <v>44531</v>
      </c>
      <c r="B2379" s="86">
        <v>2961</v>
      </c>
      <c r="C2379" s="85" t="s">
        <v>5915</v>
      </c>
      <c r="D2379" s="85" t="s">
        <v>5916</v>
      </c>
      <c r="E2379" s="101" t="s">
        <v>5914</v>
      </c>
      <c r="F2379" s="85" t="s">
        <v>496</v>
      </c>
      <c r="G2379" s="85" t="s">
        <v>1513</v>
      </c>
      <c r="H2379" s="85" t="s">
        <v>2008</v>
      </c>
      <c r="I2379" s="88" t="s">
        <v>3350</v>
      </c>
      <c r="J2379" s="88" t="s">
        <v>4028</v>
      </c>
      <c r="K2379" s="85" t="s">
        <v>4222</v>
      </c>
    </row>
    <row r="2380" spans="1:11" x14ac:dyDescent="0.2">
      <c r="A2380" s="87">
        <v>44531</v>
      </c>
      <c r="B2380" s="86">
        <v>3673</v>
      </c>
      <c r="C2380" s="85" t="s">
        <v>5917</v>
      </c>
      <c r="D2380" s="85" t="s">
        <v>5918</v>
      </c>
      <c r="E2380" s="101" t="s">
        <v>5914</v>
      </c>
      <c r="F2380" s="85" t="s">
        <v>2606</v>
      </c>
      <c r="G2380" s="85" t="s">
        <v>3750</v>
      </c>
      <c r="H2380" s="85" t="s">
        <v>1693</v>
      </c>
      <c r="I2380" s="88" t="s">
        <v>4024</v>
      </c>
      <c r="J2380" s="88" t="s">
        <v>4025</v>
      </c>
      <c r="K2380" s="85" t="s">
        <v>4224</v>
      </c>
    </row>
    <row r="2381" spans="1:11" x14ac:dyDescent="0.2">
      <c r="A2381" s="87">
        <v>44531</v>
      </c>
      <c r="B2381" s="86">
        <v>3414</v>
      </c>
      <c r="C2381" s="85" t="s">
        <v>5919</v>
      </c>
      <c r="D2381" s="85" t="s">
        <v>5920</v>
      </c>
      <c r="E2381" s="101" t="s">
        <v>5921</v>
      </c>
      <c r="F2381" s="85" t="s">
        <v>2606</v>
      </c>
      <c r="G2381" s="85" t="s">
        <v>3991</v>
      </c>
      <c r="H2381" s="85" t="s">
        <v>1877</v>
      </c>
      <c r="I2381" s="88" t="s">
        <v>3350</v>
      </c>
      <c r="J2381" s="88" t="s">
        <v>4025</v>
      </c>
      <c r="K2381" s="85" t="s">
        <v>4228</v>
      </c>
    </row>
    <row r="2382" spans="1:11" x14ac:dyDescent="0.2">
      <c r="A2382" s="87">
        <v>44531</v>
      </c>
      <c r="B2382" s="86">
        <v>2549</v>
      </c>
      <c r="C2382" s="85" t="s">
        <v>5922</v>
      </c>
      <c r="D2382" s="85" t="s">
        <v>5923</v>
      </c>
      <c r="E2382" s="101" t="s">
        <v>5921</v>
      </c>
      <c r="F2382" s="85" t="s">
        <v>2606</v>
      </c>
      <c r="G2382" s="85" t="s">
        <v>3750</v>
      </c>
      <c r="H2382" s="85" t="s">
        <v>5645</v>
      </c>
      <c r="I2382" s="88" t="s">
        <v>4024</v>
      </c>
      <c r="J2382" s="88" t="s">
        <v>4025</v>
      </c>
      <c r="K2382" s="85" t="s">
        <v>4224</v>
      </c>
    </row>
    <row r="2383" spans="1:11" x14ac:dyDescent="0.2">
      <c r="A2383" s="87">
        <v>44531</v>
      </c>
      <c r="B2383" s="86">
        <v>3610</v>
      </c>
      <c r="C2383" s="85" t="s">
        <v>5924</v>
      </c>
      <c r="D2383" s="85" t="s">
        <v>5925</v>
      </c>
      <c r="E2383" s="101" t="s">
        <v>5921</v>
      </c>
      <c r="F2383" s="85" t="s">
        <v>3335</v>
      </c>
      <c r="G2383" s="85" t="s">
        <v>5426</v>
      </c>
      <c r="H2383" s="85" t="s">
        <v>5926</v>
      </c>
      <c r="I2383" s="88" t="s">
        <v>3350</v>
      </c>
      <c r="J2383" s="88" t="s">
        <v>4028</v>
      </c>
      <c r="K2383" s="85" t="s">
        <v>4229</v>
      </c>
    </row>
    <row r="2384" spans="1:11" x14ac:dyDescent="0.2">
      <c r="A2384" s="87">
        <v>44531</v>
      </c>
      <c r="B2384" s="86">
        <v>1216</v>
      </c>
      <c r="C2384" s="85" t="s">
        <v>368</v>
      </c>
      <c r="D2384" s="85" t="s">
        <v>369</v>
      </c>
      <c r="E2384" s="101" t="s">
        <v>5921</v>
      </c>
      <c r="F2384" s="85" t="s">
        <v>1653</v>
      </c>
      <c r="G2384" s="85" t="s">
        <v>5927</v>
      </c>
      <c r="H2384" s="85" t="s">
        <v>11</v>
      </c>
      <c r="I2384" s="88" t="s">
        <v>4024</v>
      </c>
      <c r="J2384" s="88" t="s">
        <v>4025</v>
      </c>
      <c r="K2384" s="85" t="s">
        <v>4226</v>
      </c>
    </row>
    <row r="2385" spans="1:11" x14ac:dyDescent="0.2">
      <c r="A2385" s="87">
        <v>44531</v>
      </c>
      <c r="B2385" s="86">
        <v>99</v>
      </c>
      <c r="C2385" s="85" t="s">
        <v>5928</v>
      </c>
      <c r="D2385" s="85" t="s">
        <v>5929</v>
      </c>
      <c r="E2385" s="101" t="s">
        <v>5921</v>
      </c>
      <c r="F2385" s="85" t="s">
        <v>1653</v>
      </c>
      <c r="G2385" s="85" t="s">
        <v>1593</v>
      </c>
      <c r="H2385" s="85" t="s">
        <v>11</v>
      </c>
      <c r="I2385" s="88" t="s">
        <v>4024</v>
      </c>
      <c r="J2385" s="88" t="s">
        <v>4025</v>
      </c>
      <c r="K2385" s="85" t="s">
        <v>4226</v>
      </c>
    </row>
    <row r="2386" spans="1:11" x14ac:dyDescent="0.2">
      <c r="A2386" s="87">
        <v>44531</v>
      </c>
      <c r="B2386" s="86">
        <v>3676</v>
      </c>
      <c r="C2386" s="85" t="s">
        <v>5930</v>
      </c>
      <c r="D2386" s="85" t="s">
        <v>5931</v>
      </c>
      <c r="E2386" s="101" t="s">
        <v>5921</v>
      </c>
      <c r="F2386" s="85" t="s">
        <v>2606</v>
      </c>
      <c r="G2386" s="85" t="s">
        <v>5426</v>
      </c>
      <c r="H2386" s="85" t="s">
        <v>11</v>
      </c>
      <c r="I2386" s="88" t="s">
        <v>4024</v>
      </c>
      <c r="J2386" s="88" t="s">
        <v>4025</v>
      </c>
      <c r="K2386" s="57" t="s">
        <v>4229</v>
      </c>
    </row>
    <row r="2387" spans="1:11" x14ac:dyDescent="0.2">
      <c r="A2387" s="87">
        <v>44531</v>
      </c>
      <c r="B2387" s="86">
        <v>3639</v>
      </c>
      <c r="C2387" s="85" t="s">
        <v>5932</v>
      </c>
      <c r="D2387" s="85" t="s">
        <v>5933</v>
      </c>
      <c r="E2387" s="101" t="s">
        <v>5921</v>
      </c>
      <c r="F2387" s="85" t="s">
        <v>2606</v>
      </c>
      <c r="G2387" s="85" t="s">
        <v>4552</v>
      </c>
      <c r="H2387" s="85" t="s">
        <v>1108</v>
      </c>
      <c r="I2387" s="88" t="s">
        <v>3350</v>
      </c>
      <c r="J2387" s="88" t="s">
        <v>4025</v>
      </c>
      <c r="K2387" s="85" t="s">
        <v>4222</v>
      </c>
    </row>
    <row r="2388" spans="1:11" x14ac:dyDescent="0.2">
      <c r="A2388" s="87">
        <v>44562</v>
      </c>
      <c r="B2388" s="86">
        <v>1446</v>
      </c>
      <c r="C2388" s="24" t="s">
        <v>5934</v>
      </c>
      <c r="D2388" s="85" t="s">
        <v>5935</v>
      </c>
      <c r="E2388" s="101" t="s">
        <v>5936</v>
      </c>
      <c r="F2388" s="85" t="s">
        <v>1653</v>
      </c>
      <c r="G2388" s="85" t="s">
        <v>1593</v>
      </c>
      <c r="H2388" s="85" t="s">
        <v>11</v>
      </c>
      <c r="I2388" s="88" t="s">
        <v>4024</v>
      </c>
      <c r="J2388" s="88" t="s">
        <v>4025</v>
      </c>
      <c r="K2388" s="85" t="s">
        <v>4226</v>
      </c>
    </row>
    <row r="2389" spans="1:11" x14ac:dyDescent="0.2">
      <c r="A2389" s="87">
        <v>44562</v>
      </c>
      <c r="B2389" s="86">
        <v>2825</v>
      </c>
      <c r="C2389" s="24" t="s">
        <v>5937</v>
      </c>
      <c r="D2389" s="85" t="s">
        <v>5938</v>
      </c>
      <c r="E2389" s="101" t="s">
        <v>5939</v>
      </c>
      <c r="F2389" s="85" t="s">
        <v>9</v>
      </c>
      <c r="G2389" s="85" t="s">
        <v>4472</v>
      </c>
      <c r="H2389" s="85" t="s">
        <v>11</v>
      </c>
      <c r="I2389" s="88" t="s">
        <v>4024</v>
      </c>
      <c r="J2389" s="88" t="s">
        <v>4025</v>
      </c>
      <c r="K2389" s="57" t="s">
        <v>4229</v>
      </c>
    </row>
    <row r="2390" spans="1:11" x14ac:dyDescent="0.2">
      <c r="A2390" s="87">
        <v>44562</v>
      </c>
      <c r="B2390" s="86">
        <v>3109</v>
      </c>
      <c r="C2390" s="24" t="s">
        <v>5940</v>
      </c>
      <c r="D2390" s="85" t="s">
        <v>5941</v>
      </c>
      <c r="E2390" s="101" t="s">
        <v>5942</v>
      </c>
      <c r="F2390" s="85" t="s">
        <v>9</v>
      </c>
      <c r="G2390" s="85" t="s">
        <v>4552</v>
      </c>
      <c r="H2390" s="85" t="s">
        <v>11</v>
      </c>
      <c r="I2390" s="88" t="s">
        <v>4024</v>
      </c>
      <c r="J2390" s="88" t="s">
        <v>4025</v>
      </c>
      <c r="K2390" s="57" t="s">
        <v>4222</v>
      </c>
    </row>
    <row r="2391" spans="1:11" x14ac:dyDescent="0.2">
      <c r="A2391" s="87">
        <v>44562</v>
      </c>
      <c r="B2391" s="86">
        <v>3677</v>
      </c>
      <c r="C2391" s="24" t="s">
        <v>5943</v>
      </c>
      <c r="D2391" s="85" t="s">
        <v>5944</v>
      </c>
      <c r="E2391" s="101" t="s">
        <v>5945</v>
      </c>
      <c r="F2391" s="85" t="s">
        <v>741</v>
      </c>
      <c r="G2391" s="85" t="s">
        <v>3750</v>
      </c>
      <c r="H2391" s="85" t="s">
        <v>1639</v>
      </c>
      <c r="I2391" s="88" t="s">
        <v>3350</v>
      </c>
      <c r="J2391" s="88" t="s">
        <v>4026</v>
      </c>
      <c r="K2391" s="85" t="s">
        <v>4224</v>
      </c>
    </row>
    <row r="2392" spans="1:11" x14ac:dyDescent="0.2">
      <c r="A2392" s="87">
        <v>44562</v>
      </c>
      <c r="B2392" s="86">
        <v>3664</v>
      </c>
      <c r="C2392" s="24" t="s">
        <v>5946</v>
      </c>
      <c r="D2392" s="85" t="s">
        <v>5947</v>
      </c>
      <c r="E2392" s="101" t="s">
        <v>5945</v>
      </c>
      <c r="F2392" s="85" t="s">
        <v>741</v>
      </c>
      <c r="G2392" s="85" t="s">
        <v>3750</v>
      </c>
      <c r="H2392" s="85" t="s">
        <v>11</v>
      </c>
      <c r="I2392" s="88" t="s">
        <v>4024</v>
      </c>
      <c r="J2392" s="88" t="s">
        <v>4025</v>
      </c>
      <c r="K2392" s="85" t="s">
        <v>4224</v>
      </c>
    </row>
    <row r="2393" spans="1:11" x14ac:dyDescent="0.2">
      <c r="A2393" s="87">
        <v>44562</v>
      </c>
      <c r="B2393" s="86">
        <v>2499</v>
      </c>
      <c r="C2393" s="24" t="s">
        <v>5948</v>
      </c>
      <c r="D2393" s="85" t="s">
        <v>5949</v>
      </c>
      <c r="E2393" s="101" t="s">
        <v>5945</v>
      </c>
      <c r="F2393" s="85" t="s">
        <v>9</v>
      </c>
      <c r="G2393" s="85" t="s">
        <v>299</v>
      </c>
      <c r="H2393" s="85" t="s">
        <v>5950</v>
      </c>
      <c r="I2393" s="88" t="s">
        <v>3350</v>
      </c>
      <c r="J2393" s="88" t="s">
        <v>4025</v>
      </c>
      <c r="K2393" s="85" t="s">
        <v>4222</v>
      </c>
    </row>
    <row r="2394" spans="1:11" x14ac:dyDescent="0.2">
      <c r="A2394" s="87">
        <v>44562</v>
      </c>
      <c r="B2394" s="86">
        <v>3650</v>
      </c>
      <c r="C2394" s="24" t="s">
        <v>5951</v>
      </c>
      <c r="D2394" s="85" t="s">
        <v>5952</v>
      </c>
      <c r="E2394" s="101" t="s">
        <v>5945</v>
      </c>
      <c r="F2394" s="85" t="s">
        <v>9</v>
      </c>
      <c r="G2394" s="85" t="s">
        <v>4472</v>
      </c>
      <c r="H2394" s="85" t="s">
        <v>11</v>
      </c>
      <c r="I2394" s="88" t="s">
        <v>4024</v>
      </c>
      <c r="J2394" s="88" t="s">
        <v>4025</v>
      </c>
      <c r="K2394" s="57" t="s">
        <v>4229</v>
      </c>
    </row>
    <row r="2395" spans="1:11" x14ac:dyDescent="0.2">
      <c r="A2395" s="87">
        <v>44562</v>
      </c>
      <c r="B2395" s="86">
        <v>1699</v>
      </c>
      <c r="C2395" s="24" t="s">
        <v>5953</v>
      </c>
      <c r="D2395" s="85" t="s">
        <v>5954</v>
      </c>
      <c r="E2395" s="101" t="s">
        <v>5955</v>
      </c>
      <c r="F2395" s="98" t="s">
        <v>509</v>
      </c>
      <c r="G2395" s="85" t="s">
        <v>1593</v>
      </c>
      <c r="H2395" s="85" t="s">
        <v>11</v>
      </c>
      <c r="I2395" s="88" t="s">
        <v>4024</v>
      </c>
      <c r="J2395" s="88" t="s">
        <v>4025</v>
      </c>
      <c r="K2395" s="85" t="s">
        <v>4226</v>
      </c>
    </row>
    <row r="2396" spans="1:11" x14ac:dyDescent="0.2">
      <c r="A2396" s="87">
        <v>44562</v>
      </c>
      <c r="B2396" s="86">
        <v>3542</v>
      </c>
      <c r="C2396" s="24" t="s">
        <v>5956</v>
      </c>
      <c r="D2396" s="85" t="s">
        <v>5957</v>
      </c>
      <c r="E2396" s="101" t="s">
        <v>5955</v>
      </c>
      <c r="F2396" s="85" t="s">
        <v>741</v>
      </c>
      <c r="G2396" s="85" t="s">
        <v>54</v>
      </c>
      <c r="H2396" s="85" t="s">
        <v>11</v>
      </c>
      <c r="I2396" s="88" t="s">
        <v>4024</v>
      </c>
      <c r="J2396" s="88" t="s">
        <v>4025</v>
      </c>
      <c r="K2396" s="85" t="s">
        <v>4222</v>
      </c>
    </row>
    <row r="2397" spans="1:11" x14ac:dyDescent="0.2">
      <c r="A2397" s="87">
        <v>44562</v>
      </c>
      <c r="B2397" s="86">
        <v>3654</v>
      </c>
      <c r="C2397" s="24" t="s">
        <v>5958</v>
      </c>
      <c r="D2397" s="85" t="s">
        <v>5959</v>
      </c>
      <c r="E2397" s="101" t="s">
        <v>5955</v>
      </c>
      <c r="F2397" s="85" t="s">
        <v>9</v>
      </c>
      <c r="G2397" s="85" t="s">
        <v>3750</v>
      </c>
      <c r="H2397" s="85" t="s">
        <v>11</v>
      </c>
      <c r="I2397" s="88" t="s">
        <v>4024</v>
      </c>
      <c r="J2397" s="88" t="s">
        <v>4025</v>
      </c>
      <c r="K2397" s="85" t="s">
        <v>4224</v>
      </c>
    </row>
    <row r="2398" spans="1:11" x14ac:dyDescent="0.2">
      <c r="A2398" s="87">
        <v>44562</v>
      </c>
      <c r="B2398" s="86">
        <v>2877</v>
      </c>
      <c r="C2398" s="24" t="s">
        <v>5960</v>
      </c>
      <c r="D2398" s="85" t="s">
        <v>5961</v>
      </c>
      <c r="E2398" s="101" t="s">
        <v>5962</v>
      </c>
      <c r="F2398" s="85" t="s">
        <v>1653</v>
      </c>
      <c r="G2398" s="85" t="s">
        <v>4552</v>
      </c>
      <c r="H2398" s="85" t="s">
        <v>11</v>
      </c>
      <c r="I2398" s="88" t="s">
        <v>4024</v>
      </c>
      <c r="J2398" s="88" t="s">
        <v>4025</v>
      </c>
      <c r="K2398" s="57" t="s">
        <v>4222</v>
      </c>
    </row>
    <row r="2399" spans="1:11" x14ac:dyDescent="0.2">
      <c r="A2399" s="87">
        <v>44562</v>
      </c>
      <c r="B2399" s="86">
        <v>3234</v>
      </c>
      <c r="C2399" s="24" t="s">
        <v>5963</v>
      </c>
      <c r="D2399" s="85" t="s">
        <v>5964</v>
      </c>
      <c r="E2399" s="101" t="s">
        <v>5965</v>
      </c>
      <c r="F2399" s="85" t="s">
        <v>9</v>
      </c>
      <c r="G2399" s="85" t="s">
        <v>4552</v>
      </c>
      <c r="H2399" s="85" t="s">
        <v>11</v>
      </c>
      <c r="I2399" s="88" t="s">
        <v>4024</v>
      </c>
      <c r="J2399" s="88" t="s">
        <v>4025</v>
      </c>
      <c r="K2399" s="57" t="s">
        <v>4222</v>
      </c>
    </row>
    <row r="2400" spans="1:11" x14ac:dyDescent="0.2">
      <c r="A2400" s="87">
        <v>44562</v>
      </c>
      <c r="B2400" s="86">
        <v>3544</v>
      </c>
      <c r="C2400" s="24" t="s">
        <v>5966</v>
      </c>
      <c r="D2400" s="85" t="s">
        <v>5967</v>
      </c>
      <c r="E2400" s="101" t="s">
        <v>5965</v>
      </c>
      <c r="F2400" s="85" t="s">
        <v>9</v>
      </c>
      <c r="G2400" s="85" t="s">
        <v>54</v>
      </c>
      <c r="H2400" s="85" t="s">
        <v>11</v>
      </c>
      <c r="I2400" s="88" t="s">
        <v>4024</v>
      </c>
      <c r="J2400" s="88" t="s">
        <v>4025</v>
      </c>
      <c r="K2400" s="85" t="s">
        <v>4222</v>
      </c>
    </row>
    <row r="2401" spans="1:11" x14ac:dyDescent="0.2">
      <c r="A2401" s="87">
        <v>44562</v>
      </c>
      <c r="B2401" s="86">
        <v>3653</v>
      </c>
      <c r="C2401" s="24" t="s">
        <v>5968</v>
      </c>
      <c r="D2401" s="85" t="s">
        <v>5969</v>
      </c>
      <c r="E2401" s="101" t="s">
        <v>5970</v>
      </c>
      <c r="F2401" s="85" t="s">
        <v>9</v>
      </c>
      <c r="G2401" s="85" t="s">
        <v>4472</v>
      </c>
      <c r="H2401" s="85" t="s">
        <v>11</v>
      </c>
      <c r="I2401" s="88" t="s">
        <v>4024</v>
      </c>
      <c r="J2401" s="88" t="s">
        <v>4025</v>
      </c>
      <c r="K2401" s="57" t="s">
        <v>4229</v>
      </c>
    </row>
    <row r="2402" spans="1:11" x14ac:dyDescent="0.2">
      <c r="A2402" s="87">
        <v>44562</v>
      </c>
      <c r="B2402" s="86">
        <v>1936</v>
      </c>
      <c r="C2402" s="24" t="s">
        <v>5971</v>
      </c>
      <c r="D2402" s="85" t="s">
        <v>5972</v>
      </c>
      <c r="E2402" s="101" t="s">
        <v>5973</v>
      </c>
      <c r="F2402" s="85" t="s">
        <v>9</v>
      </c>
      <c r="G2402" s="85" t="s">
        <v>1180</v>
      </c>
      <c r="H2402" s="85" t="s">
        <v>5974</v>
      </c>
      <c r="I2402" s="88" t="s">
        <v>3350</v>
      </c>
      <c r="J2402" s="88" t="s">
        <v>1180</v>
      </c>
      <c r="K2402" s="85" t="s">
        <v>4222</v>
      </c>
    </row>
    <row r="2403" spans="1:11" x14ac:dyDescent="0.2">
      <c r="A2403" s="87">
        <v>44562</v>
      </c>
      <c r="B2403" s="86">
        <v>2756</v>
      </c>
      <c r="C2403" s="24" t="s">
        <v>5975</v>
      </c>
      <c r="D2403" s="85" t="s">
        <v>5976</v>
      </c>
      <c r="E2403" s="101" t="s">
        <v>5977</v>
      </c>
      <c r="F2403" s="85" t="s">
        <v>9</v>
      </c>
      <c r="G2403" s="85" t="s">
        <v>3750</v>
      </c>
      <c r="H2403" s="85" t="s">
        <v>11</v>
      </c>
      <c r="I2403" s="88" t="s">
        <v>4024</v>
      </c>
      <c r="J2403" s="88" t="s">
        <v>4025</v>
      </c>
      <c r="K2403" s="85" t="s">
        <v>4224</v>
      </c>
    </row>
    <row r="2404" spans="1:11" x14ac:dyDescent="0.2">
      <c r="A2404" s="87">
        <v>44562</v>
      </c>
      <c r="B2404" s="86">
        <v>1762</v>
      </c>
      <c r="C2404" s="24" t="s">
        <v>1317</v>
      </c>
      <c r="D2404" s="85" t="s">
        <v>1318</v>
      </c>
      <c r="E2404" s="101" t="s">
        <v>5977</v>
      </c>
      <c r="F2404" s="85" t="s">
        <v>1653</v>
      </c>
      <c r="G2404" s="85" t="s">
        <v>1593</v>
      </c>
      <c r="H2404" s="85" t="s">
        <v>11</v>
      </c>
      <c r="I2404" s="88" t="s">
        <v>4024</v>
      </c>
      <c r="J2404" s="88" t="s">
        <v>4025</v>
      </c>
      <c r="K2404" s="85" t="s">
        <v>4226</v>
      </c>
    </row>
    <row r="2405" spans="1:11" x14ac:dyDescent="0.2">
      <c r="A2405" s="87">
        <v>44562</v>
      </c>
      <c r="B2405" s="86">
        <v>2706</v>
      </c>
      <c r="C2405" s="24" t="s">
        <v>5978</v>
      </c>
      <c r="D2405" s="85" t="s">
        <v>5979</v>
      </c>
      <c r="E2405" s="101" t="s">
        <v>5980</v>
      </c>
      <c r="F2405" s="85" t="s">
        <v>9</v>
      </c>
      <c r="G2405" s="85" t="s">
        <v>3750</v>
      </c>
      <c r="H2405" s="85" t="s">
        <v>11</v>
      </c>
      <c r="I2405" s="88" t="s">
        <v>4024</v>
      </c>
      <c r="J2405" s="88" t="s">
        <v>4025</v>
      </c>
      <c r="K2405" s="85" t="s">
        <v>4224</v>
      </c>
    </row>
    <row r="2406" spans="1:11" x14ac:dyDescent="0.2">
      <c r="A2406" s="87">
        <v>44562</v>
      </c>
      <c r="B2406" s="86">
        <v>2855</v>
      </c>
      <c r="C2406" s="24" t="s">
        <v>5981</v>
      </c>
      <c r="D2406" s="85" t="s">
        <v>5982</v>
      </c>
      <c r="E2406" s="101" t="s">
        <v>5983</v>
      </c>
      <c r="F2406" s="85" t="s">
        <v>1653</v>
      </c>
      <c r="G2406" s="85" t="s">
        <v>4472</v>
      </c>
      <c r="H2406" s="85" t="s">
        <v>11</v>
      </c>
      <c r="I2406" s="88" t="s">
        <v>4024</v>
      </c>
      <c r="J2406" s="88" t="s">
        <v>4025</v>
      </c>
      <c r="K2406" s="57" t="s">
        <v>4229</v>
      </c>
    </row>
    <row r="2407" spans="1:11" x14ac:dyDescent="0.2">
      <c r="A2407" s="87">
        <v>44562</v>
      </c>
      <c r="B2407" s="86">
        <v>3596</v>
      </c>
      <c r="C2407" s="24" t="s">
        <v>5984</v>
      </c>
      <c r="D2407" s="85" t="s">
        <v>5290</v>
      </c>
      <c r="E2407" s="101" t="s">
        <v>5985</v>
      </c>
      <c r="F2407" s="85" t="s">
        <v>9</v>
      </c>
      <c r="G2407" s="85" t="s">
        <v>3750</v>
      </c>
      <c r="H2407" s="85" t="s">
        <v>11</v>
      </c>
      <c r="I2407" s="88" t="s">
        <v>4024</v>
      </c>
      <c r="J2407" s="88" t="s">
        <v>4025</v>
      </c>
      <c r="K2407" s="85" t="s">
        <v>4224</v>
      </c>
    </row>
    <row r="2408" spans="1:11" x14ac:dyDescent="0.2">
      <c r="A2408" s="87">
        <v>44562</v>
      </c>
      <c r="B2408" s="86">
        <v>2860</v>
      </c>
      <c r="C2408" s="24" t="s">
        <v>5986</v>
      </c>
      <c r="D2408" s="85" t="s">
        <v>5987</v>
      </c>
      <c r="E2408" s="101" t="s">
        <v>5988</v>
      </c>
      <c r="F2408" s="85" t="s">
        <v>741</v>
      </c>
      <c r="G2408" s="85" t="s">
        <v>4552</v>
      </c>
      <c r="H2408" s="85" t="s">
        <v>11</v>
      </c>
      <c r="I2408" s="88" t="s">
        <v>4024</v>
      </c>
      <c r="J2408" s="88" t="s">
        <v>4025</v>
      </c>
      <c r="K2408" s="57" t="s">
        <v>4222</v>
      </c>
    </row>
    <row r="2409" spans="1:11" x14ac:dyDescent="0.2">
      <c r="A2409" s="87">
        <v>44562</v>
      </c>
      <c r="B2409" s="86">
        <v>3644</v>
      </c>
      <c r="C2409" s="24" t="s">
        <v>5989</v>
      </c>
      <c r="D2409" s="85" t="s">
        <v>5990</v>
      </c>
      <c r="E2409" s="101" t="s">
        <v>5988</v>
      </c>
      <c r="F2409" s="85" t="s">
        <v>741</v>
      </c>
      <c r="G2409" s="85" t="s">
        <v>1193</v>
      </c>
      <c r="H2409" s="85" t="s">
        <v>5991</v>
      </c>
      <c r="I2409" s="88" t="s">
        <v>3350</v>
      </c>
      <c r="J2409" s="88" t="s">
        <v>4027</v>
      </c>
      <c r="K2409" s="85" t="s">
        <v>4222</v>
      </c>
    </row>
    <row r="2410" spans="1:11" x14ac:dyDescent="0.2">
      <c r="A2410" s="87">
        <v>44562</v>
      </c>
      <c r="B2410" s="86">
        <v>3576</v>
      </c>
      <c r="C2410" s="24" t="s">
        <v>5992</v>
      </c>
      <c r="D2410" s="85" t="s">
        <v>5993</v>
      </c>
      <c r="E2410" s="101" t="s">
        <v>5994</v>
      </c>
      <c r="F2410" s="85" t="s">
        <v>9</v>
      </c>
      <c r="G2410" s="85" t="s">
        <v>4472</v>
      </c>
      <c r="H2410" s="85" t="s">
        <v>11</v>
      </c>
      <c r="I2410" s="88" t="s">
        <v>4024</v>
      </c>
      <c r="J2410" s="88" t="s">
        <v>4025</v>
      </c>
      <c r="K2410" s="57" t="s">
        <v>4229</v>
      </c>
    </row>
    <row r="2411" spans="1:11" x14ac:dyDescent="0.2">
      <c r="A2411" s="87">
        <v>44562</v>
      </c>
      <c r="B2411" s="86">
        <v>3472</v>
      </c>
      <c r="C2411" s="24" t="s">
        <v>5995</v>
      </c>
      <c r="D2411" s="85" t="s">
        <v>5996</v>
      </c>
      <c r="E2411" s="101" t="s">
        <v>5994</v>
      </c>
      <c r="F2411" s="85" t="s">
        <v>9</v>
      </c>
      <c r="G2411" s="85" t="s">
        <v>4472</v>
      </c>
      <c r="H2411" s="85" t="s">
        <v>11</v>
      </c>
      <c r="I2411" s="88" t="s">
        <v>4024</v>
      </c>
      <c r="J2411" s="88" t="s">
        <v>4025</v>
      </c>
      <c r="K2411" s="57" t="s">
        <v>4229</v>
      </c>
    </row>
    <row r="2412" spans="1:11" x14ac:dyDescent="0.2">
      <c r="A2412" s="87">
        <v>44562</v>
      </c>
      <c r="B2412" s="86">
        <v>3699</v>
      </c>
      <c r="C2412" s="24" t="s">
        <v>5997</v>
      </c>
      <c r="D2412" s="85" t="s">
        <v>5998</v>
      </c>
      <c r="E2412" s="101" t="s">
        <v>5999</v>
      </c>
      <c r="F2412" s="85" t="s">
        <v>9</v>
      </c>
      <c r="G2412" s="85" t="s">
        <v>4472</v>
      </c>
      <c r="H2412" s="85" t="s">
        <v>11</v>
      </c>
      <c r="I2412" s="88" t="s">
        <v>4024</v>
      </c>
      <c r="J2412" s="88" t="s">
        <v>4025</v>
      </c>
      <c r="K2412" s="57" t="s">
        <v>4229</v>
      </c>
    </row>
    <row r="2413" spans="1:11" x14ac:dyDescent="0.2">
      <c r="A2413" s="87">
        <v>44562</v>
      </c>
      <c r="B2413" s="86">
        <v>3536</v>
      </c>
      <c r="C2413" s="24" t="s">
        <v>6000</v>
      </c>
      <c r="D2413" s="85" t="s">
        <v>6001</v>
      </c>
      <c r="E2413" s="101" t="s">
        <v>5999</v>
      </c>
      <c r="F2413" s="85" t="s">
        <v>3335</v>
      </c>
      <c r="G2413" s="85" t="s">
        <v>3750</v>
      </c>
      <c r="H2413" s="85" t="s">
        <v>11</v>
      </c>
      <c r="I2413" s="88" t="s">
        <v>4024</v>
      </c>
      <c r="J2413" s="88" t="s">
        <v>4025</v>
      </c>
      <c r="K2413" s="85" t="s">
        <v>4224</v>
      </c>
    </row>
    <row r="2414" spans="1:11" x14ac:dyDescent="0.2">
      <c r="A2414" s="87">
        <v>44562</v>
      </c>
      <c r="B2414" s="86">
        <v>3554</v>
      </c>
      <c r="C2414" s="24" t="s">
        <v>6002</v>
      </c>
      <c r="D2414" s="85" t="s">
        <v>6003</v>
      </c>
      <c r="E2414" s="101" t="s">
        <v>5999</v>
      </c>
      <c r="F2414" s="85" t="s">
        <v>3335</v>
      </c>
      <c r="G2414" s="85" t="s">
        <v>4472</v>
      </c>
      <c r="H2414" s="85" t="s">
        <v>5850</v>
      </c>
      <c r="I2414" s="88" t="s">
        <v>3350</v>
      </c>
      <c r="J2414" s="88" t="s">
        <v>4025</v>
      </c>
      <c r="K2414" s="85" t="s">
        <v>4229</v>
      </c>
    </row>
    <row r="2415" spans="1:11" x14ac:dyDescent="0.2">
      <c r="A2415" s="87">
        <v>44562</v>
      </c>
      <c r="B2415" s="86">
        <v>3651</v>
      </c>
      <c r="C2415" s="24" t="s">
        <v>6004</v>
      </c>
      <c r="D2415" s="85" t="s">
        <v>6005</v>
      </c>
      <c r="E2415" s="101" t="s">
        <v>5999</v>
      </c>
      <c r="F2415" s="85" t="s">
        <v>3335</v>
      </c>
      <c r="G2415" s="85" t="s">
        <v>4472</v>
      </c>
      <c r="H2415" s="85" t="s">
        <v>11</v>
      </c>
      <c r="I2415" s="88" t="s">
        <v>4024</v>
      </c>
      <c r="J2415" s="88" t="s">
        <v>4025</v>
      </c>
      <c r="K2415" s="57" t="s">
        <v>4229</v>
      </c>
    </row>
    <row r="2416" spans="1:11" x14ac:dyDescent="0.2">
      <c r="A2416" s="87">
        <v>44562</v>
      </c>
      <c r="B2416" s="86">
        <v>3695</v>
      </c>
      <c r="C2416" s="24" t="s">
        <v>6006</v>
      </c>
      <c r="D2416" s="85" t="s">
        <v>6007</v>
      </c>
      <c r="E2416" s="101" t="s">
        <v>5999</v>
      </c>
      <c r="F2416" s="85" t="s">
        <v>9</v>
      </c>
      <c r="G2416" s="85" t="s">
        <v>4472</v>
      </c>
      <c r="H2416" s="85" t="s">
        <v>11</v>
      </c>
      <c r="I2416" s="88" t="s">
        <v>4024</v>
      </c>
      <c r="J2416" s="88" t="s">
        <v>4025</v>
      </c>
      <c r="K2416" s="57" t="s">
        <v>4229</v>
      </c>
    </row>
    <row r="2417" spans="1:11" x14ac:dyDescent="0.2">
      <c r="A2417" s="87">
        <v>44562</v>
      </c>
      <c r="B2417" s="86">
        <v>2766</v>
      </c>
      <c r="C2417" s="24" t="s">
        <v>6008</v>
      </c>
      <c r="D2417" s="85" t="s">
        <v>6009</v>
      </c>
      <c r="E2417" s="101" t="s">
        <v>5999</v>
      </c>
      <c r="F2417" s="85" t="s">
        <v>9</v>
      </c>
      <c r="G2417" s="85" t="s">
        <v>2449</v>
      </c>
      <c r="H2417" s="85" t="s">
        <v>11</v>
      </c>
      <c r="I2417" s="88" t="s">
        <v>4024</v>
      </c>
      <c r="J2417" s="88" t="s">
        <v>4025</v>
      </c>
      <c r="K2417" s="85" t="s">
        <v>4222</v>
      </c>
    </row>
    <row r="2418" spans="1:11" x14ac:dyDescent="0.2">
      <c r="A2418" s="87">
        <v>44593</v>
      </c>
      <c r="B2418" s="86">
        <v>3216</v>
      </c>
      <c r="C2418" s="85" t="s">
        <v>6010</v>
      </c>
      <c r="D2418" s="85" t="s">
        <v>6011</v>
      </c>
      <c r="E2418" s="101" t="s">
        <v>6012</v>
      </c>
      <c r="F2418" s="85" t="s">
        <v>9</v>
      </c>
      <c r="G2418" s="85" t="s">
        <v>4552</v>
      </c>
      <c r="H2418" s="85" t="s">
        <v>11</v>
      </c>
      <c r="I2418" s="88" t="s">
        <v>4024</v>
      </c>
      <c r="J2418" s="88" t="s">
        <v>4025</v>
      </c>
      <c r="K2418" s="57" t="s">
        <v>4222</v>
      </c>
    </row>
    <row r="2419" spans="1:11" x14ac:dyDescent="0.2">
      <c r="A2419" s="87">
        <v>44593</v>
      </c>
      <c r="B2419" s="86">
        <v>3400</v>
      </c>
      <c r="C2419" s="85" t="s">
        <v>6013</v>
      </c>
      <c r="D2419" s="85" t="s">
        <v>6014</v>
      </c>
      <c r="E2419" s="101" t="s">
        <v>6012</v>
      </c>
      <c r="F2419" s="85" t="s">
        <v>516</v>
      </c>
      <c r="G2419" s="85" t="s">
        <v>1180</v>
      </c>
      <c r="H2419" s="85" t="s">
        <v>2026</v>
      </c>
      <c r="I2419" s="88" t="s">
        <v>3350</v>
      </c>
      <c r="J2419" s="88" t="s">
        <v>1180</v>
      </c>
      <c r="K2419" s="85" t="s">
        <v>4222</v>
      </c>
    </row>
    <row r="2420" spans="1:11" x14ac:dyDescent="0.2">
      <c r="A2420" s="87">
        <v>44593</v>
      </c>
      <c r="B2420" s="86">
        <v>3295</v>
      </c>
      <c r="C2420" s="85" t="s">
        <v>6015</v>
      </c>
      <c r="D2420" s="85" t="s">
        <v>6016</v>
      </c>
      <c r="E2420" s="101" t="s">
        <v>6012</v>
      </c>
      <c r="F2420" s="85" t="s">
        <v>9</v>
      </c>
      <c r="G2420" s="85" t="s">
        <v>4552</v>
      </c>
      <c r="H2420" s="85" t="s">
        <v>11</v>
      </c>
      <c r="I2420" s="88" t="s">
        <v>4024</v>
      </c>
      <c r="J2420" s="88" t="s">
        <v>4025</v>
      </c>
      <c r="K2420" s="57" t="s">
        <v>4222</v>
      </c>
    </row>
    <row r="2421" spans="1:11" x14ac:dyDescent="0.2">
      <c r="A2421" s="87">
        <v>44593</v>
      </c>
      <c r="B2421" s="86">
        <v>3351</v>
      </c>
      <c r="C2421" s="85" t="s">
        <v>6017</v>
      </c>
      <c r="D2421" s="85" t="s">
        <v>1425</v>
      </c>
      <c r="E2421" s="101" t="s">
        <v>6018</v>
      </c>
      <c r="F2421" s="85" t="s">
        <v>9</v>
      </c>
      <c r="G2421" s="85" t="s">
        <v>4552</v>
      </c>
      <c r="H2421" s="85" t="s">
        <v>11</v>
      </c>
      <c r="I2421" s="88" t="s">
        <v>4024</v>
      </c>
      <c r="J2421" s="88" t="s">
        <v>4025</v>
      </c>
      <c r="K2421" s="57" t="s">
        <v>4222</v>
      </c>
    </row>
    <row r="2422" spans="1:11" x14ac:dyDescent="0.2">
      <c r="A2422" s="87">
        <v>44593</v>
      </c>
      <c r="B2422" s="86">
        <v>3458</v>
      </c>
      <c r="C2422" s="85" t="s">
        <v>6019</v>
      </c>
      <c r="D2422" s="85" t="s">
        <v>6020</v>
      </c>
      <c r="E2422" s="101" t="s">
        <v>6018</v>
      </c>
      <c r="F2422" s="85" t="s">
        <v>9</v>
      </c>
      <c r="G2422" s="85" t="s">
        <v>4552</v>
      </c>
      <c r="H2422" s="85" t="s">
        <v>11</v>
      </c>
      <c r="I2422" s="88" t="s">
        <v>4024</v>
      </c>
      <c r="J2422" s="88" t="s">
        <v>4025</v>
      </c>
      <c r="K2422" s="57" t="s">
        <v>4222</v>
      </c>
    </row>
    <row r="2423" spans="1:11" x14ac:dyDescent="0.2">
      <c r="A2423" s="87">
        <v>44593</v>
      </c>
      <c r="B2423" s="86">
        <v>3244</v>
      </c>
      <c r="C2423" s="85" t="s">
        <v>6021</v>
      </c>
      <c r="D2423" s="85" t="s">
        <v>6022</v>
      </c>
      <c r="E2423" s="101" t="s">
        <v>6023</v>
      </c>
      <c r="F2423" s="85" t="s">
        <v>9</v>
      </c>
      <c r="G2423" s="85" t="s">
        <v>6024</v>
      </c>
      <c r="H2423" s="85" t="s">
        <v>4402</v>
      </c>
      <c r="I2423" s="88" t="s">
        <v>3350</v>
      </c>
      <c r="J2423" s="88" t="s">
        <v>4026</v>
      </c>
      <c r="K2423" s="85" t="s">
        <v>4222</v>
      </c>
    </row>
    <row r="2424" spans="1:11" x14ac:dyDescent="0.2">
      <c r="A2424" s="87">
        <v>44593</v>
      </c>
      <c r="B2424" s="86">
        <v>3574</v>
      </c>
      <c r="C2424" s="85" t="s">
        <v>6025</v>
      </c>
      <c r="D2424" s="85" t="s">
        <v>6026</v>
      </c>
      <c r="E2424" s="101" t="s">
        <v>6027</v>
      </c>
      <c r="F2424" s="85" t="s">
        <v>9</v>
      </c>
      <c r="G2424" s="85" t="s">
        <v>1180</v>
      </c>
      <c r="H2424" s="85" t="s">
        <v>2026</v>
      </c>
      <c r="I2424" s="88" t="s">
        <v>3350</v>
      </c>
      <c r="J2424" s="88" t="s">
        <v>1180</v>
      </c>
      <c r="K2424" s="85" t="s">
        <v>4222</v>
      </c>
    </row>
    <row r="2425" spans="1:11" x14ac:dyDescent="0.2">
      <c r="A2425" s="87">
        <v>44593</v>
      </c>
      <c r="B2425" s="86">
        <v>3617</v>
      </c>
      <c r="C2425" s="85" t="s">
        <v>6028</v>
      </c>
      <c r="D2425" s="85" t="s">
        <v>6029</v>
      </c>
      <c r="E2425" s="101" t="s">
        <v>6027</v>
      </c>
      <c r="F2425" s="85" t="s">
        <v>9</v>
      </c>
      <c r="G2425" s="85" t="s">
        <v>4472</v>
      </c>
      <c r="H2425" s="85" t="s">
        <v>11</v>
      </c>
      <c r="I2425" s="88" t="s">
        <v>4024</v>
      </c>
      <c r="J2425" s="88" t="s">
        <v>4025</v>
      </c>
      <c r="K2425" s="57" t="s">
        <v>4229</v>
      </c>
    </row>
    <row r="2426" spans="1:11" x14ac:dyDescent="0.2">
      <c r="A2426" s="87">
        <v>44593</v>
      </c>
      <c r="B2426" s="86">
        <v>3003</v>
      </c>
      <c r="C2426" s="85" t="s">
        <v>6030</v>
      </c>
      <c r="D2426" s="85" t="s">
        <v>6031</v>
      </c>
      <c r="E2426" s="101" t="s">
        <v>6032</v>
      </c>
      <c r="F2426" s="85" t="s">
        <v>741</v>
      </c>
      <c r="G2426" s="85" t="s">
        <v>4552</v>
      </c>
      <c r="H2426" s="85" t="s">
        <v>11</v>
      </c>
      <c r="I2426" s="88" t="s">
        <v>4024</v>
      </c>
      <c r="J2426" s="88" t="s">
        <v>4025</v>
      </c>
      <c r="K2426" s="57" t="s">
        <v>4222</v>
      </c>
    </row>
    <row r="2427" spans="1:11" x14ac:dyDescent="0.2">
      <c r="A2427" s="87">
        <v>44593</v>
      </c>
      <c r="B2427" s="86">
        <v>548</v>
      </c>
      <c r="C2427" s="85" t="s">
        <v>6033</v>
      </c>
      <c r="D2427" s="85" t="s">
        <v>6034</v>
      </c>
      <c r="E2427" s="101" t="s">
        <v>6035</v>
      </c>
      <c r="F2427" s="85" t="s">
        <v>1653</v>
      </c>
      <c r="G2427" s="85" t="s">
        <v>3422</v>
      </c>
      <c r="H2427" s="85" t="s">
        <v>11</v>
      </c>
      <c r="I2427" s="88" t="s">
        <v>4024</v>
      </c>
      <c r="J2427" s="88" t="s">
        <v>4025</v>
      </c>
      <c r="K2427" s="85" t="s">
        <v>4229</v>
      </c>
    </row>
    <row r="2428" spans="1:11" x14ac:dyDescent="0.2">
      <c r="A2428" s="87">
        <v>44593</v>
      </c>
      <c r="B2428" s="86">
        <v>2775</v>
      </c>
      <c r="C2428" s="85" t="s">
        <v>6036</v>
      </c>
      <c r="D2428" s="85" t="s">
        <v>6037</v>
      </c>
      <c r="E2428" s="101" t="s">
        <v>6035</v>
      </c>
      <c r="F2428" s="85" t="s">
        <v>9</v>
      </c>
      <c r="G2428" s="85" t="s">
        <v>4552</v>
      </c>
      <c r="H2428" s="85" t="s">
        <v>11</v>
      </c>
      <c r="I2428" s="88" t="s">
        <v>4024</v>
      </c>
      <c r="J2428" s="88" t="s">
        <v>4025</v>
      </c>
      <c r="K2428" s="57" t="s">
        <v>4222</v>
      </c>
    </row>
    <row r="2429" spans="1:11" x14ac:dyDescent="0.2">
      <c r="A2429" s="87">
        <v>44593</v>
      </c>
      <c r="B2429" s="86">
        <v>3707</v>
      </c>
      <c r="C2429" s="85" t="s">
        <v>6038</v>
      </c>
      <c r="D2429" s="85" t="s">
        <v>6039</v>
      </c>
      <c r="E2429" s="101" t="s">
        <v>6040</v>
      </c>
      <c r="F2429" s="85" t="s">
        <v>9</v>
      </c>
      <c r="G2429" s="85" t="s">
        <v>4552</v>
      </c>
      <c r="H2429" s="85" t="s">
        <v>11</v>
      </c>
      <c r="I2429" s="88" t="s">
        <v>4024</v>
      </c>
      <c r="J2429" s="88" t="s">
        <v>4025</v>
      </c>
      <c r="K2429" s="57" t="s">
        <v>4222</v>
      </c>
    </row>
    <row r="2430" spans="1:11" x14ac:dyDescent="0.2">
      <c r="A2430" s="87">
        <v>44593</v>
      </c>
      <c r="B2430" s="86">
        <v>2398</v>
      </c>
      <c r="C2430" s="85" t="s">
        <v>6041</v>
      </c>
      <c r="D2430" s="85" t="s">
        <v>6042</v>
      </c>
      <c r="E2430" s="101" t="s">
        <v>6040</v>
      </c>
      <c r="F2430" s="85" t="s">
        <v>1138</v>
      </c>
      <c r="G2430" s="85" t="s">
        <v>3750</v>
      </c>
      <c r="H2430" s="85" t="s">
        <v>11</v>
      </c>
      <c r="I2430" s="88" t="s">
        <v>4024</v>
      </c>
      <c r="J2430" s="88" t="s">
        <v>4025</v>
      </c>
      <c r="K2430" s="85" t="s">
        <v>4224</v>
      </c>
    </row>
    <row r="2431" spans="1:11" x14ac:dyDescent="0.2">
      <c r="A2431" s="87">
        <v>44593</v>
      </c>
      <c r="B2431" s="86">
        <v>3700</v>
      </c>
      <c r="C2431" s="85" t="s">
        <v>6043</v>
      </c>
      <c r="D2431" s="85" t="s">
        <v>6044</v>
      </c>
      <c r="E2431" s="101" t="s">
        <v>6045</v>
      </c>
      <c r="F2431" s="85" t="s">
        <v>741</v>
      </c>
      <c r="G2431" s="85" t="s">
        <v>4472</v>
      </c>
      <c r="H2431" s="85" t="s">
        <v>11</v>
      </c>
      <c r="I2431" s="88" t="s">
        <v>4024</v>
      </c>
      <c r="J2431" s="88" t="s">
        <v>4025</v>
      </c>
      <c r="K2431" s="57" t="s">
        <v>4229</v>
      </c>
    </row>
    <row r="2432" spans="1:11" x14ac:dyDescent="0.2">
      <c r="A2432" s="87">
        <v>44593</v>
      </c>
      <c r="B2432" s="86">
        <v>3705</v>
      </c>
      <c r="C2432" s="85" t="s">
        <v>6046</v>
      </c>
      <c r="D2432" s="85" t="s">
        <v>6047</v>
      </c>
      <c r="E2432" s="101" t="s">
        <v>6045</v>
      </c>
      <c r="F2432" s="85" t="s">
        <v>9</v>
      </c>
      <c r="G2432" s="85" t="s">
        <v>1180</v>
      </c>
      <c r="H2432" s="85" t="s">
        <v>2026</v>
      </c>
      <c r="I2432" s="88" t="s">
        <v>3350</v>
      </c>
      <c r="J2432" s="88" t="s">
        <v>1180</v>
      </c>
      <c r="K2432" s="85" t="s">
        <v>4222</v>
      </c>
    </row>
    <row r="2433" spans="1:11" x14ac:dyDescent="0.2">
      <c r="A2433" s="87">
        <v>44593</v>
      </c>
      <c r="B2433" s="86">
        <v>3682</v>
      </c>
      <c r="C2433" s="85" t="s">
        <v>5393</v>
      </c>
      <c r="D2433" s="85" t="s">
        <v>5394</v>
      </c>
      <c r="E2433" s="101" t="s">
        <v>6048</v>
      </c>
      <c r="F2433" s="85" t="s">
        <v>9</v>
      </c>
      <c r="G2433" s="85" t="s">
        <v>4472</v>
      </c>
      <c r="H2433" s="85" t="s">
        <v>11</v>
      </c>
      <c r="I2433" s="88" t="s">
        <v>4024</v>
      </c>
      <c r="J2433" s="88" t="s">
        <v>4025</v>
      </c>
      <c r="K2433" s="57" t="s">
        <v>4229</v>
      </c>
    </row>
    <row r="2434" spans="1:11" x14ac:dyDescent="0.2">
      <c r="A2434" s="87">
        <v>44593</v>
      </c>
      <c r="B2434" s="86">
        <v>3456</v>
      </c>
      <c r="C2434" s="85" t="s">
        <v>6049</v>
      </c>
      <c r="D2434" s="85" t="s">
        <v>6050</v>
      </c>
      <c r="E2434" s="101" t="s">
        <v>6051</v>
      </c>
      <c r="F2434" s="85" t="s">
        <v>741</v>
      </c>
      <c r="G2434" s="85" t="s">
        <v>5106</v>
      </c>
      <c r="H2434" s="85" t="s">
        <v>11</v>
      </c>
      <c r="I2434" s="88" t="s">
        <v>4024</v>
      </c>
      <c r="J2434" s="88" t="s">
        <v>4025</v>
      </c>
      <c r="K2434" s="57" t="s">
        <v>4223</v>
      </c>
    </row>
    <row r="2435" spans="1:11" x14ac:dyDescent="0.2">
      <c r="A2435" s="87">
        <v>44593</v>
      </c>
      <c r="B2435" s="86">
        <v>3378</v>
      </c>
      <c r="C2435" s="85" t="s">
        <v>6052</v>
      </c>
      <c r="D2435" s="85" t="s">
        <v>6053</v>
      </c>
      <c r="E2435" s="101" t="s">
        <v>6051</v>
      </c>
      <c r="F2435" s="85" t="s">
        <v>9</v>
      </c>
      <c r="G2435" s="85" t="s">
        <v>4918</v>
      </c>
      <c r="H2435" s="85" t="s">
        <v>11</v>
      </c>
      <c r="I2435" s="88" t="s">
        <v>4024</v>
      </c>
      <c r="J2435" s="88" t="s">
        <v>4025</v>
      </c>
      <c r="K2435" s="85" t="s">
        <v>4222</v>
      </c>
    </row>
    <row r="2436" spans="1:11" x14ac:dyDescent="0.2">
      <c r="A2436" s="87">
        <v>44593</v>
      </c>
      <c r="B2436" s="86">
        <v>2767</v>
      </c>
      <c r="C2436" s="85" t="s">
        <v>6054</v>
      </c>
      <c r="D2436" s="85" t="s">
        <v>6055</v>
      </c>
      <c r="E2436" s="101" t="s">
        <v>6056</v>
      </c>
      <c r="F2436" s="85" t="s">
        <v>9</v>
      </c>
      <c r="G2436" s="85" t="s">
        <v>3750</v>
      </c>
      <c r="H2436" s="85" t="s">
        <v>11</v>
      </c>
      <c r="I2436" s="88" t="s">
        <v>4024</v>
      </c>
      <c r="J2436" s="88" t="s">
        <v>4025</v>
      </c>
      <c r="K2436" s="85" t="s">
        <v>4224</v>
      </c>
    </row>
    <row r="2437" spans="1:11" x14ac:dyDescent="0.2">
      <c r="A2437" s="87">
        <v>44593</v>
      </c>
      <c r="B2437" s="86">
        <v>3204</v>
      </c>
      <c r="C2437" s="85" t="s">
        <v>6057</v>
      </c>
      <c r="D2437" s="85" t="s">
        <v>6058</v>
      </c>
      <c r="E2437" s="101" t="s">
        <v>6059</v>
      </c>
      <c r="F2437" s="85" t="s">
        <v>9</v>
      </c>
      <c r="G2437" s="85" t="s">
        <v>4124</v>
      </c>
      <c r="H2437" s="85" t="s">
        <v>11</v>
      </c>
      <c r="I2437" s="88" t="s">
        <v>4024</v>
      </c>
      <c r="J2437" s="88" t="s">
        <v>4025</v>
      </c>
      <c r="K2437" s="85" t="s">
        <v>4228</v>
      </c>
    </row>
    <row r="2438" spans="1:11" x14ac:dyDescent="0.2">
      <c r="A2438" s="87">
        <v>44593</v>
      </c>
      <c r="B2438" s="86">
        <v>2819</v>
      </c>
      <c r="C2438" s="85" t="s">
        <v>6060</v>
      </c>
      <c r="D2438" s="85" t="s">
        <v>6061</v>
      </c>
      <c r="E2438" s="101" t="s">
        <v>6062</v>
      </c>
      <c r="F2438" s="85" t="s">
        <v>9</v>
      </c>
      <c r="G2438" s="85" t="s">
        <v>1107</v>
      </c>
      <c r="H2438" s="85" t="s">
        <v>3041</v>
      </c>
      <c r="I2438" s="88" t="s">
        <v>3350</v>
      </c>
      <c r="J2438" s="88" t="s">
        <v>4025</v>
      </c>
      <c r="K2438" s="85" t="s">
        <v>4222</v>
      </c>
    </row>
    <row r="2439" spans="1:11" x14ac:dyDescent="0.2">
      <c r="A2439" s="87">
        <v>44593</v>
      </c>
      <c r="B2439" s="86">
        <v>1902</v>
      </c>
      <c r="C2439" s="85" t="s">
        <v>6063</v>
      </c>
      <c r="D2439" s="85" t="s">
        <v>6064</v>
      </c>
      <c r="E2439" s="101" t="s">
        <v>6065</v>
      </c>
      <c r="F2439" s="85" t="s">
        <v>9</v>
      </c>
      <c r="G2439" s="85" t="s">
        <v>5600</v>
      </c>
      <c r="H2439" s="85" t="s">
        <v>11</v>
      </c>
      <c r="I2439" s="57" t="s">
        <v>4024</v>
      </c>
      <c r="J2439" s="85" t="s">
        <v>4025</v>
      </c>
      <c r="K2439" s="57" t="s">
        <v>4223</v>
      </c>
    </row>
    <row r="2440" spans="1:11" x14ac:dyDescent="0.2">
      <c r="A2440" s="87">
        <v>44593</v>
      </c>
      <c r="B2440" s="86">
        <v>3696</v>
      </c>
      <c r="C2440" s="85" t="s">
        <v>6066</v>
      </c>
      <c r="D2440" s="85" t="s">
        <v>6067</v>
      </c>
      <c r="E2440" s="101" t="s">
        <v>6065</v>
      </c>
      <c r="F2440" s="85" t="s">
        <v>3335</v>
      </c>
      <c r="G2440" s="85" t="s">
        <v>4472</v>
      </c>
      <c r="H2440" s="85" t="s">
        <v>11</v>
      </c>
      <c r="I2440" s="57" t="s">
        <v>4024</v>
      </c>
      <c r="J2440" s="85" t="s">
        <v>4025</v>
      </c>
      <c r="K2440" s="57" t="s">
        <v>4229</v>
      </c>
    </row>
    <row r="2441" spans="1:11" x14ac:dyDescent="0.2">
      <c r="A2441" s="87">
        <v>44593</v>
      </c>
      <c r="B2441" s="86">
        <v>3684</v>
      </c>
      <c r="C2441" s="85" t="s">
        <v>6068</v>
      </c>
      <c r="D2441" s="85" t="s">
        <v>6069</v>
      </c>
      <c r="E2441" s="101" t="s">
        <v>6065</v>
      </c>
      <c r="F2441" s="85" t="s">
        <v>3335</v>
      </c>
      <c r="G2441" s="85" t="s">
        <v>4472</v>
      </c>
      <c r="H2441" s="85" t="s">
        <v>5850</v>
      </c>
      <c r="I2441" s="57" t="s">
        <v>3350</v>
      </c>
      <c r="J2441" s="57" t="s">
        <v>4025</v>
      </c>
      <c r="K2441" s="57" t="s">
        <v>4229</v>
      </c>
    </row>
    <row r="2442" spans="1:11" x14ac:dyDescent="0.2">
      <c r="A2442" s="87">
        <v>44593</v>
      </c>
      <c r="B2442" s="86">
        <v>3601</v>
      </c>
      <c r="C2442" s="85" t="s">
        <v>6070</v>
      </c>
      <c r="D2442" s="85" t="s">
        <v>6071</v>
      </c>
      <c r="E2442" s="101" t="s">
        <v>6065</v>
      </c>
      <c r="F2442" s="85" t="s">
        <v>3335</v>
      </c>
      <c r="G2442" s="85" t="s">
        <v>4472</v>
      </c>
      <c r="H2442" s="85" t="s">
        <v>11</v>
      </c>
      <c r="I2442" s="57" t="s">
        <v>4024</v>
      </c>
      <c r="J2442" s="85" t="s">
        <v>4025</v>
      </c>
      <c r="K2442" s="57" t="s">
        <v>4229</v>
      </c>
    </row>
    <row r="2443" spans="1:11" x14ac:dyDescent="0.2">
      <c r="A2443" s="87">
        <v>44593</v>
      </c>
      <c r="B2443" s="86">
        <v>3747</v>
      </c>
      <c r="C2443" s="85" t="s">
        <v>6072</v>
      </c>
      <c r="D2443" s="85" t="s">
        <v>6073</v>
      </c>
      <c r="E2443" s="101" t="s">
        <v>6065</v>
      </c>
      <c r="F2443" s="85" t="s">
        <v>3335</v>
      </c>
      <c r="G2443" s="85" t="s">
        <v>4124</v>
      </c>
      <c r="H2443" s="85" t="s">
        <v>11</v>
      </c>
      <c r="I2443" s="57" t="s">
        <v>4024</v>
      </c>
      <c r="J2443" s="85" t="s">
        <v>4025</v>
      </c>
      <c r="K2443" s="85" t="s">
        <v>4228</v>
      </c>
    </row>
    <row r="2444" spans="1:11" x14ac:dyDescent="0.2">
      <c r="A2444" s="87">
        <v>44593</v>
      </c>
      <c r="B2444" s="86">
        <v>3659</v>
      </c>
      <c r="C2444" s="85" t="s">
        <v>6074</v>
      </c>
      <c r="D2444" s="85" t="s">
        <v>6075</v>
      </c>
      <c r="E2444" s="101" t="s">
        <v>6065</v>
      </c>
      <c r="F2444" s="85" t="s">
        <v>9</v>
      </c>
      <c r="G2444" s="85" t="s">
        <v>4472</v>
      </c>
      <c r="H2444" s="85" t="s">
        <v>11</v>
      </c>
      <c r="I2444" s="57" t="s">
        <v>4024</v>
      </c>
      <c r="J2444" s="85" t="s">
        <v>4025</v>
      </c>
      <c r="K2444" s="57" t="s">
        <v>4229</v>
      </c>
    </row>
    <row r="2445" spans="1:11" x14ac:dyDescent="0.2">
      <c r="A2445" s="87">
        <v>44621</v>
      </c>
      <c r="B2445" s="86">
        <v>3436</v>
      </c>
      <c r="C2445" s="85" t="s">
        <v>6076</v>
      </c>
      <c r="D2445" s="85" t="s">
        <v>6077</v>
      </c>
      <c r="E2445" s="101" t="s">
        <v>6078</v>
      </c>
      <c r="F2445" s="85" t="s">
        <v>9</v>
      </c>
      <c r="G2445" s="85" t="s">
        <v>4472</v>
      </c>
      <c r="H2445" s="85" t="s">
        <v>11</v>
      </c>
      <c r="I2445" s="57" t="s">
        <v>4024</v>
      </c>
      <c r="J2445" s="85" t="s">
        <v>4025</v>
      </c>
      <c r="K2445" s="57" t="s">
        <v>4229</v>
      </c>
    </row>
    <row r="2446" spans="1:11" x14ac:dyDescent="0.2">
      <c r="A2446" s="87">
        <v>44621</v>
      </c>
      <c r="B2446" s="86">
        <v>3366</v>
      </c>
      <c r="C2446" s="85" t="s">
        <v>6079</v>
      </c>
      <c r="D2446" s="85" t="s">
        <v>6080</v>
      </c>
      <c r="E2446" s="101" t="s">
        <v>6078</v>
      </c>
      <c r="F2446" s="85" t="s">
        <v>9</v>
      </c>
      <c r="G2446" s="85" t="s">
        <v>4552</v>
      </c>
      <c r="H2446" s="85" t="s">
        <v>11</v>
      </c>
      <c r="I2446" s="57" t="s">
        <v>4024</v>
      </c>
      <c r="J2446" s="85" t="s">
        <v>4025</v>
      </c>
      <c r="K2446" s="57" t="s">
        <v>4222</v>
      </c>
    </row>
    <row r="2447" spans="1:11" x14ac:dyDescent="0.2">
      <c r="A2447" s="87">
        <v>44621</v>
      </c>
      <c r="B2447" s="86">
        <v>3236</v>
      </c>
      <c r="C2447" s="85" t="s">
        <v>6081</v>
      </c>
      <c r="D2447" s="85" t="s">
        <v>6082</v>
      </c>
      <c r="E2447" s="101" t="s">
        <v>6083</v>
      </c>
      <c r="F2447" s="85" t="s">
        <v>9</v>
      </c>
      <c r="G2447" s="85" t="s">
        <v>4472</v>
      </c>
      <c r="H2447" s="85" t="s">
        <v>11</v>
      </c>
      <c r="I2447" s="57" t="s">
        <v>4024</v>
      </c>
      <c r="J2447" s="85" t="s">
        <v>4025</v>
      </c>
      <c r="K2447" s="57" t="s">
        <v>4229</v>
      </c>
    </row>
    <row r="2448" spans="1:11" x14ac:dyDescent="0.2">
      <c r="A2448" s="87">
        <v>44621</v>
      </c>
      <c r="B2448" s="86">
        <v>3741</v>
      </c>
      <c r="C2448" s="85" t="s">
        <v>6084</v>
      </c>
      <c r="D2448" s="85" t="s">
        <v>6085</v>
      </c>
      <c r="E2448" s="101" t="s">
        <v>6086</v>
      </c>
      <c r="F2448" s="85" t="s">
        <v>741</v>
      </c>
      <c r="G2448" s="85" t="s">
        <v>4472</v>
      </c>
      <c r="H2448" s="85" t="s">
        <v>11</v>
      </c>
      <c r="I2448" s="57" t="s">
        <v>4024</v>
      </c>
      <c r="J2448" s="85" t="s">
        <v>4025</v>
      </c>
      <c r="K2448" s="57" t="s">
        <v>4229</v>
      </c>
    </row>
    <row r="2449" spans="1:11" x14ac:dyDescent="0.2">
      <c r="A2449" s="87">
        <v>44621</v>
      </c>
      <c r="B2449" s="86">
        <v>3735</v>
      </c>
      <c r="C2449" s="85" t="s">
        <v>4526</v>
      </c>
      <c r="D2449" s="85" t="s">
        <v>4527</v>
      </c>
      <c r="E2449" s="101" t="s">
        <v>6086</v>
      </c>
      <c r="F2449" s="85" t="s">
        <v>9</v>
      </c>
      <c r="G2449" s="85" t="s">
        <v>3750</v>
      </c>
      <c r="H2449" s="85" t="s">
        <v>11</v>
      </c>
      <c r="I2449" s="57" t="s">
        <v>4024</v>
      </c>
      <c r="J2449" s="85" t="s">
        <v>4025</v>
      </c>
      <c r="K2449" s="85" t="s">
        <v>4224</v>
      </c>
    </row>
    <row r="2450" spans="1:11" x14ac:dyDescent="0.2">
      <c r="A2450" s="87">
        <v>44621</v>
      </c>
      <c r="B2450" s="86">
        <v>2936</v>
      </c>
      <c r="C2450" s="85" t="s">
        <v>6087</v>
      </c>
      <c r="D2450" s="85" t="s">
        <v>6088</v>
      </c>
      <c r="E2450" s="101" t="s">
        <v>6086</v>
      </c>
      <c r="F2450" s="85" t="s">
        <v>9</v>
      </c>
      <c r="G2450" s="85" t="s">
        <v>4391</v>
      </c>
      <c r="H2450" s="85" t="s">
        <v>11</v>
      </c>
      <c r="I2450" s="57" t="s">
        <v>4024</v>
      </c>
      <c r="J2450" s="85" t="s">
        <v>4025</v>
      </c>
      <c r="K2450" s="85" t="s">
        <v>4222</v>
      </c>
    </row>
    <row r="2451" spans="1:11" x14ac:dyDescent="0.2">
      <c r="A2451" s="87">
        <v>44621</v>
      </c>
      <c r="B2451" s="86">
        <v>3719</v>
      </c>
      <c r="C2451" s="85" t="s">
        <v>5584</v>
      </c>
      <c r="D2451" s="85" t="s">
        <v>5585</v>
      </c>
      <c r="E2451" s="101" t="s">
        <v>6089</v>
      </c>
      <c r="F2451" s="85" t="s">
        <v>3335</v>
      </c>
      <c r="G2451" s="85" t="s">
        <v>1180</v>
      </c>
      <c r="H2451" s="85" t="s">
        <v>1543</v>
      </c>
      <c r="I2451" s="57" t="s">
        <v>3350</v>
      </c>
      <c r="J2451" s="57" t="s">
        <v>1180</v>
      </c>
      <c r="K2451" s="57" t="s">
        <v>4222</v>
      </c>
    </row>
    <row r="2452" spans="1:11" x14ac:dyDescent="0.2">
      <c r="A2452" s="87">
        <v>44621</v>
      </c>
      <c r="B2452" s="86">
        <v>3249</v>
      </c>
      <c r="C2452" s="85" t="s">
        <v>6090</v>
      </c>
      <c r="D2452" s="85" t="s">
        <v>6091</v>
      </c>
      <c r="E2452" s="101" t="s">
        <v>6092</v>
      </c>
      <c r="F2452" s="85" t="s">
        <v>9</v>
      </c>
      <c r="G2452" s="85" t="s">
        <v>4472</v>
      </c>
      <c r="H2452" s="85" t="s">
        <v>11</v>
      </c>
      <c r="I2452" s="57" t="s">
        <v>4024</v>
      </c>
      <c r="J2452" s="85" t="s">
        <v>4025</v>
      </c>
      <c r="K2452" s="57" t="s">
        <v>4229</v>
      </c>
    </row>
    <row r="2453" spans="1:11" x14ac:dyDescent="0.2">
      <c r="A2453" s="87">
        <v>44621</v>
      </c>
      <c r="B2453" s="86">
        <v>3773</v>
      </c>
      <c r="C2453" s="85" t="s">
        <v>6093</v>
      </c>
      <c r="D2453" s="85" t="s">
        <v>6094</v>
      </c>
      <c r="E2453" s="101" t="s">
        <v>6092</v>
      </c>
      <c r="F2453" s="85" t="s">
        <v>9</v>
      </c>
      <c r="G2453" s="24" t="s">
        <v>4552</v>
      </c>
      <c r="H2453" s="85" t="s">
        <v>11</v>
      </c>
      <c r="I2453" s="57" t="s">
        <v>4024</v>
      </c>
      <c r="J2453" s="85" t="s">
        <v>4025</v>
      </c>
      <c r="K2453" s="57" t="s">
        <v>4222</v>
      </c>
    </row>
    <row r="2454" spans="1:11" x14ac:dyDescent="0.2">
      <c r="A2454" s="87">
        <v>44621</v>
      </c>
      <c r="B2454" s="86">
        <v>1839</v>
      </c>
      <c r="C2454" s="85" t="s">
        <v>6095</v>
      </c>
      <c r="D2454" s="85" t="s">
        <v>6096</v>
      </c>
      <c r="E2454" s="101" t="s">
        <v>6092</v>
      </c>
      <c r="F2454" s="99" t="s">
        <v>860</v>
      </c>
      <c r="G2454" s="85" t="s">
        <v>4441</v>
      </c>
      <c r="H2454" s="85" t="s">
        <v>11</v>
      </c>
      <c r="I2454" s="57" t="s">
        <v>4024</v>
      </c>
      <c r="J2454" s="85" t="s">
        <v>4025</v>
      </c>
      <c r="K2454" s="57" t="s">
        <v>4225</v>
      </c>
    </row>
    <row r="2455" spans="1:11" x14ac:dyDescent="0.2">
      <c r="A2455" s="87">
        <v>44621</v>
      </c>
      <c r="B2455" s="86">
        <v>3439</v>
      </c>
      <c r="C2455" s="85" t="s">
        <v>6097</v>
      </c>
      <c r="D2455" s="85" t="s">
        <v>6098</v>
      </c>
      <c r="E2455" s="101" t="s">
        <v>6099</v>
      </c>
      <c r="F2455" s="85" t="s">
        <v>9</v>
      </c>
      <c r="G2455" s="85" t="s">
        <v>326</v>
      </c>
      <c r="H2455" s="85" t="s">
        <v>11</v>
      </c>
      <c r="I2455" s="57" t="s">
        <v>4024</v>
      </c>
      <c r="J2455" s="85" t="s">
        <v>4025</v>
      </c>
      <c r="K2455" s="85" t="s">
        <v>4229</v>
      </c>
    </row>
    <row r="2456" spans="1:11" x14ac:dyDescent="0.2">
      <c r="A2456" s="87">
        <v>44621</v>
      </c>
      <c r="B2456" s="86">
        <v>3652</v>
      </c>
      <c r="C2456" s="85" t="s">
        <v>6100</v>
      </c>
      <c r="D2456" s="85" t="s">
        <v>6101</v>
      </c>
      <c r="E2456" s="101" t="s">
        <v>6102</v>
      </c>
      <c r="F2456" s="85" t="s">
        <v>9</v>
      </c>
      <c r="G2456" s="85" t="s">
        <v>3750</v>
      </c>
      <c r="H2456" s="85" t="s">
        <v>11</v>
      </c>
      <c r="I2456" s="57" t="s">
        <v>4024</v>
      </c>
      <c r="J2456" s="85" t="s">
        <v>4025</v>
      </c>
      <c r="K2456" s="85" t="s">
        <v>4224</v>
      </c>
    </row>
    <row r="2457" spans="1:11" x14ac:dyDescent="0.2">
      <c r="A2457" s="87">
        <v>44621</v>
      </c>
      <c r="B2457" s="86">
        <v>3674</v>
      </c>
      <c r="C2457" s="85" t="s">
        <v>4392</v>
      </c>
      <c r="D2457" s="85" t="s">
        <v>4393</v>
      </c>
      <c r="E2457" s="101" t="s">
        <v>6102</v>
      </c>
      <c r="F2457" s="85" t="s">
        <v>1138</v>
      </c>
      <c r="G2457" s="85" t="s">
        <v>1513</v>
      </c>
      <c r="H2457" s="85" t="s">
        <v>5453</v>
      </c>
      <c r="I2457" s="57" t="s">
        <v>3350</v>
      </c>
      <c r="J2457" s="57" t="s">
        <v>4028</v>
      </c>
      <c r="K2457" s="57" t="s">
        <v>4222</v>
      </c>
    </row>
    <row r="2458" spans="1:11" x14ac:dyDescent="0.2">
      <c r="A2458" s="87">
        <v>44621</v>
      </c>
      <c r="B2458" s="86">
        <v>3453</v>
      </c>
      <c r="C2458" s="85" t="s">
        <v>6103</v>
      </c>
      <c r="D2458" s="85" t="s">
        <v>6104</v>
      </c>
      <c r="E2458" s="101" t="s">
        <v>6105</v>
      </c>
      <c r="F2458" s="85" t="s">
        <v>9</v>
      </c>
      <c r="G2458" s="85" t="s">
        <v>4391</v>
      </c>
      <c r="H2458" s="85" t="s">
        <v>11</v>
      </c>
      <c r="I2458" s="57" t="s">
        <v>4024</v>
      </c>
      <c r="J2458" s="85" t="s">
        <v>4025</v>
      </c>
      <c r="K2458" s="85" t="s">
        <v>4222</v>
      </c>
    </row>
    <row r="2459" spans="1:11" x14ac:dyDescent="0.2">
      <c r="A2459" s="87">
        <v>44621</v>
      </c>
      <c r="B2459" s="86">
        <v>3022</v>
      </c>
      <c r="C2459" s="85" t="s">
        <v>6106</v>
      </c>
      <c r="D2459" s="85" t="s">
        <v>6107</v>
      </c>
      <c r="E2459" s="101" t="s">
        <v>6105</v>
      </c>
      <c r="F2459" s="85" t="s">
        <v>9</v>
      </c>
      <c r="G2459" s="85" t="s">
        <v>4472</v>
      </c>
      <c r="H2459" s="85" t="s">
        <v>11</v>
      </c>
      <c r="I2459" s="57" t="s">
        <v>4024</v>
      </c>
      <c r="J2459" s="85" t="s">
        <v>4025</v>
      </c>
      <c r="K2459" s="57" t="s">
        <v>4229</v>
      </c>
    </row>
    <row r="2460" spans="1:11" x14ac:dyDescent="0.2">
      <c r="A2460" s="87">
        <v>44621</v>
      </c>
      <c r="B2460" s="86">
        <v>2854</v>
      </c>
      <c r="C2460" s="85" t="s">
        <v>6108</v>
      </c>
      <c r="D2460" s="85" t="s">
        <v>6109</v>
      </c>
      <c r="E2460" s="101" t="s">
        <v>6110</v>
      </c>
      <c r="F2460" s="85" t="s">
        <v>1653</v>
      </c>
      <c r="G2460" s="85" t="s">
        <v>4472</v>
      </c>
      <c r="H2460" s="85" t="s">
        <v>11</v>
      </c>
      <c r="I2460" s="57" t="s">
        <v>4024</v>
      </c>
      <c r="J2460" s="85" t="s">
        <v>4025</v>
      </c>
      <c r="K2460" s="57" t="s">
        <v>4229</v>
      </c>
    </row>
    <row r="2461" spans="1:11" x14ac:dyDescent="0.2">
      <c r="A2461" s="87">
        <v>44621</v>
      </c>
      <c r="B2461" s="86">
        <v>2758</v>
      </c>
      <c r="C2461" s="85" t="s">
        <v>6111</v>
      </c>
      <c r="D2461" s="85" t="s">
        <v>6112</v>
      </c>
      <c r="E2461" s="101" t="s">
        <v>6113</v>
      </c>
      <c r="F2461" s="85" t="s">
        <v>496</v>
      </c>
      <c r="G2461" s="85" t="s">
        <v>1103</v>
      </c>
      <c r="H2461" s="85" t="s">
        <v>6114</v>
      </c>
      <c r="I2461" s="57" t="s">
        <v>3350</v>
      </c>
      <c r="J2461" s="57" t="s">
        <v>4026</v>
      </c>
      <c r="K2461" s="57" t="s">
        <v>4229</v>
      </c>
    </row>
    <row r="2462" spans="1:11" x14ac:dyDescent="0.2">
      <c r="A2462" s="87">
        <v>44621</v>
      </c>
      <c r="B2462" s="86">
        <v>3762</v>
      </c>
      <c r="C2462" s="85" t="s">
        <v>6115</v>
      </c>
      <c r="D2462" s="85" t="s">
        <v>6116</v>
      </c>
      <c r="E2462" s="101" t="s">
        <v>6117</v>
      </c>
      <c r="F2462" s="85" t="s">
        <v>741</v>
      </c>
      <c r="G2462" s="85" t="s">
        <v>4552</v>
      </c>
      <c r="H2462" s="85" t="s">
        <v>11</v>
      </c>
      <c r="I2462" s="57" t="s">
        <v>4024</v>
      </c>
      <c r="J2462" s="85" t="s">
        <v>4025</v>
      </c>
      <c r="K2462" s="57" t="s">
        <v>4222</v>
      </c>
    </row>
    <row r="2463" spans="1:11" x14ac:dyDescent="0.2">
      <c r="A2463" s="87">
        <v>44621</v>
      </c>
      <c r="B2463" s="86">
        <v>3634</v>
      </c>
      <c r="C2463" s="85" t="s">
        <v>6118</v>
      </c>
      <c r="D2463" s="85" t="s">
        <v>6119</v>
      </c>
      <c r="E2463" s="101" t="s">
        <v>6120</v>
      </c>
      <c r="F2463" s="85" t="s">
        <v>741</v>
      </c>
      <c r="G2463" s="85" t="s">
        <v>3379</v>
      </c>
      <c r="H2463" s="85" t="s">
        <v>11</v>
      </c>
      <c r="I2463" s="57" t="s">
        <v>4024</v>
      </c>
      <c r="J2463" s="85" t="s">
        <v>4025</v>
      </c>
      <c r="K2463" s="85" t="s">
        <v>4228</v>
      </c>
    </row>
    <row r="2464" spans="1:11" x14ac:dyDescent="0.2">
      <c r="A2464" s="87">
        <v>44621</v>
      </c>
      <c r="B2464" s="86">
        <v>3764</v>
      </c>
      <c r="C2464" s="85" t="s">
        <v>6121</v>
      </c>
      <c r="D2464" s="85" t="s">
        <v>6122</v>
      </c>
      <c r="E2464" s="101" t="s">
        <v>6123</v>
      </c>
      <c r="F2464" s="85" t="s">
        <v>9</v>
      </c>
      <c r="G2464" s="85" t="s">
        <v>4552</v>
      </c>
      <c r="H2464" s="85" t="s">
        <v>11</v>
      </c>
      <c r="I2464" s="57" t="s">
        <v>4024</v>
      </c>
      <c r="J2464" s="85" t="s">
        <v>4025</v>
      </c>
      <c r="K2464" s="57" t="s">
        <v>4222</v>
      </c>
    </row>
    <row r="2465" spans="1:11" x14ac:dyDescent="0.2">
      <c r="A2465" s="87">
        <v>44621</v>
      </c>
      <c r="B2465" s="86">
        <v>3223</v>
      </c>
      <c r="C2465" s="85" t="s">
        <v>6124</v>
      </c>
      <c r="D2465" s="85" t="s">
        <v>6125</v>
      </c>
      <c r="E2465" s="101" t="s">
        <v>6126</v>
      </c>
      <c r="F2465" s="85" t="s">
        <v>741</v>
      </c>
      <c r="G2465" s="85" t="s">
        <v>4552</v>
      </c>
      <c r="H2465" s="85" t="s">
        <v>11</v>
      </c>
      <c r="I2465" s="57" t="s">
        <v>4024</v>
      </c>
      <c r="J2465" s="85" t="s">
        <v>4025</v>
      </c>
      <c r="K2465" s="57" t="s">
        <v>4222</v>
      </c>
    </row>
    <row r="2466" spans="1:11" x14ac:dyDescent="0.2">
      <c r="A2466" s="87">
        <v>44621</v>
      </c>
      <c r="B2466" s="86">
        <v>1112</v>
      </c>
      <c r="C2466" s="85" t="s">
        <v>6127</v>
      </c>
      <c r="D2466" s="85" t="s">
        <v>6128</v>
      </c>
      <c r="E2466" s="101" t="s">
        <v>6129</v>
      </c>
      <c r="F2466" s="85" t="s">
        <v>1653</v>
      </c>
      <c r="G2466" s="85" t="s">
        <v>4441</v>
      </c>
      <c r="H2466" s="85" t="s">
        <v>11</v>
      </c>
      <c r="I2466" s="57" t="s">
        <v>4024</v>
      </c>
      <c r="J2466" s="85" t="s">
        <v>4025</v>
      </c>
      <c r="K2466" s="57" t="s">
        <v>4225</v>
      </c>
    </row>
    <row r="2467" spans="1:11" x14ac:dyDescent="0.2">
      <c r="A2467" s="87">
        <v>44621</v>
      </c>
      <c r="B2467" s="86">
        <v>3641</v>
      </c>
      <c r="C2467" s="85" t="s">
        <v>6130</v>
      </c>
      <c r="D2467" s="85" t="s">
        <v>6131</v>
      </c>
      <c r="E2467" s="101" t="s">
        <v>6129</v>
      </c>
      <c r="F2467" s="85" t="s">
        <v>3335</v>
      </c>
      <c r="G2467" s="85" t="s">
        <v>1593</v>
      </c>
      <c r="H2467" s="85" t="s">
        <v>5474</v>
      </c>
      <c r="I2467" s="57" t="s">
        <v>3350</v>
      </c>
      <c r="J2467" s="57" t="s">
        <v>4025</v>
      </c>
      <c r="K2467" s="57" t="s">
        <v>4226</v>
      </c>
    </row>
    <row r="2468" spans="1:11" x14ac:dyDescent="0.2">
      <c r="A2468" s="87">
        <v>44621</v>
      </c>
      <c r="B2468" s="86">
        <v>3720</v>
      </c>
      <c r="C2468" s="85" t="s">
        <v>6132</v>
      </c>
      <c r="D2468" s="85" t="s">
        <v>6133</v>
      </c>
      <c r="E2468" s="101" t="s">
        <v>6129</v>
      </c>
      <c r="F2468" s="85" t="s">
        <v>9</v>
      </c>
      <c r="G2468" s="85" t="s">
        <v>4472</v>
      </c>
      <c r="H2468" s="85" t="s">
        <v>11</v>
      </c>
      <c r="I2468" s="57" t="s">
        <v>4024</v>
      </c>
      <c r="J2468" s="85" t="s">
        <v>4025</v>
      </c>
      <c r="K2468" s="57" t="s">
        <v>4229</v>
      </c>
    </row>
    <row r="2469" spans="1:11" x14ac:dyDescent="0.2">
      <c r="A2469" s="87">
        <v>44621</v>
      </c>
      <c r="B2469" s="86">
        <v>3757</v>
      </c>
      <c r="C2469" s="85" t="s">
        <v>6134</v>
      </c>
      <c r="D2469" s="85" t="s">
        <v>6135</v>
      </c>
      <c r="E2469" s="101" t="s">
        <v>6129</v>
      </c>
      <c r="F2469" s="85" t="s">
        <v>9</v>
      </c>
      <c r="G2469" s="85" t="s">
        <v>4552</v>
      </c>
      <c r="H2469" s="85" t="s">
        <v>11</v>
      </c>
      <c r="I2469" s="57" t="s">
        <v>4024</v>
      </c>
      <c r="J2469" s="85" t="s">
        <v>4025</v>
      </c>
      <c r="K2469" s="57" t="s">
        <v>4222</v>
      </c>
    </row>
    <row r="2470" spans="1:11" x14ac:dyDescent="0.2">
      <c r="A2470" s="87">
        <v>44621</v>
      </c>
      <c r="B2470" s="86">
        <v>1208</v>
      </c>
      <c r="C2470" s="85" t="s">
        <v>6136</v>
      </c>
      <c r="D2470" s="85" t="s">
        <v>6137</v>
      </c>
      <c r="E2470" s="101" t="s">
        <v>6129</v>
      </c>
      <c r="F2470" s="85" t="s">
        <v>1653</v>
      </c>
      <c r="G2470" s="85" t="s">
        <v>20</v>
      </c>
      <c r="H2470" s="85" t="s">
        <v>11</v>
      </c>
      <c r="I2470" s="57" t="s">
        <v>4024</v>
      </c>
      <c r="J2470" s="85" t="s">
        <v>4025</v>
      </c>
      <c r="K2470" s="85" t="s">
        <v>4222</v>
      </c>
    </row>
    <row r="2471" spans="1:11" x14ac:dyDescent="0.2">
      <c r="A2471" s="87">
        <v>44652</v>
      </c>
      <c r="B2471" s="86">
        <v>3165</v>
      </c>
      <c r="C2471" s="85" t="s">
        <v>6140</v>
      </c>
      <c r="D2471" s="85" t="s">
        <v>6141</v>
      </c>
      <c r="E2471" s="104" t="s">
        <v>6142</v>
      </c>
      <c r="F2471" s="85" t="s">
        <v>9</v>
      </c>
      <c r="G2471" s="85" t="s">
        <v>2867</v>
      </c>
      <c r="H2471" s="85" t="s">
        <v>5036</v>
      </c>
      <c r="I2471" s="85" t="s">
        <v>3350</v>
      </c>
      <c r="J2471" s="85" t="s">
        <v>4026</v>
      </c>
      <c r="K2471" s="85" t="s">
        <v>4222</v>
      </c>
    </row>
    <row r="2472" spans="1:11" x14ac:dyDescent="0.2">
      <c r="A2472" s="87">
        <v>44652</v>
      </c>
      <c r="B2472" s="86">
        <v>3498</v>
      </c>
      <c r="C2472" s="85" t="s">
        <v>6143</v>
      </c>
      <c r="D2472" s="85" t="s">
        <v>6144</v>
      </c>
      <c r="E2472" s="104" t="s">
        <v>6145</v>
      </c>
      <c r="F2472" s="85" t="s">
        <v>9</v>
      </c>
      <c r="G2472" s="85" t="s">
        <v>3750</v>
      </c>
      <c r="H2472" s="85" t="s">
        <v>11</v>
      </c>
      <c r="I2472" s="85" t="s">
        <v>4024</v>
      </c>
      <c r="J2472" s="85" t="s">
        <v>4025</v>
      </c>
      <c r="K2472" s="85" t="s">
        <v>4224</v>
      </c>
    </row>
    <row r="2473" spans="1:11" x14ac:dyDescent="0.2">
      <c r="A2473" s="87">
        <v>44652</v>
      </c>
      <c r="B2473" s="86">
        <v>3534</v>
      </c>
      <c r="C2473" s="85" t="s">
        <v>6146</v>
      </c>
      <c r="D2473" s="85" t="s">
        <v>6147</v>
      </c>
      <c r="E2473" s="104" t="s">
        <v>6148</v>
      </c>
      <c r="F2473" s="85" t="s">
        <v>9</v>
      </c>
      <c r="G2473" s="85" t="s">
        <v>2867</v>
      </c>
      <c r="H2473" s="85" t="s">
        <v>16</v>
      </c>
      <c r="I2473" s="85" t="s">
        <v>3350</v>
      </c>
      <c r="J2473" s="85" t="s">
        <v>4026</v>
      </c>
      <c r="K2473" s="85" t="s">
        <v>4222</v>
      </c>
    </row>
    <row r="2474" spans="1:11" x14ac:dyDescent="0.2">
      <c r="A2474" s="87">
        <v>44652</v>
      </c>
      <c r="B2474" s="86">
        <v>3464</v>
      </c>
      <c r="C2474" s="85" t="s">
        <v>6149</v>
      </c>
      <c r="D2474" s="85" t="s">
        <v>6150</v>
      </c>
      <c r="E2474" s="104" t="s">
        <v>6148</v>
      </c>
      <c r="F2474" s="85" t="s">
        <v>9</v>
      </c>
      <c r="G2474" s="85" t="s">
        <v>3750</v>
      </c>
      <c r="H2474" s="85" t="s">
        <v>11</v>
      </c>
      <c r="I2474" s="85" t="s">
        <v>4024</v>
      </c>
      <c r="J2474" s="85" t="s">
        <v>4025</v>
      </c>
      <c r="K2474" s="85" t="s">
        <v>4224</v>
      </c>
    </row>
    <row r="2475" spans="1:11" x14ac:dyDescent="0.2">
      <c r="A2475" s="87">
        <v>44652</v>
      </c>
      <c r="B2475" s="86">
        <v>112</v>
      </c>
      <c r="C2475" s="85" t="s">
        <v>6151</v>
      </c>
      <c r="D2475" s="85" t="s">
        <v>6152</v>
      </c>
      <c r="E2475" s="104" t="s">
        <v>6148</v>
      </c>
      <c r="F2475" s="85" t="s">
        <v>1653</v>
      </c>
      <c r="G2475" s="85" t="s">
        <v>2449</v>
      </c>
      <c r="H2475" s="85" t="s">
        <v>11</v>
      </c>
      <c r="I2475" s="85" t="s">
        <v>4024</v>
      </c>
      <c r="J2475" s="85" t="s">
        <v>4025</v>
      </c>
      <c r="K2475" s="85" t="s">
        <v>4222</v>
      </c>
    </row>
    <row r="2476" spans="1:11" x14ac:dyDescent="0.2">
      <c r="A2476" s="87">
        <v>44652</v>
      </c>
      <c r="B2476" s="86">
        <v>3795</v>
      </c>
      <c r="C2476" s="85" t="s">
        <v>6153</v>
      </c>
      <c r="D2476" s="85" t="s">
        <v>6154</v>
      </c>
      <c r="E2476" s="104" t="s">
        <v>6155</v>
      </c>
      <c r="F2476" s="85" t="s">
        <v>741</v>
      </c>
      <c r="G2476" s="85" t="s">
        <v>3750</v>
      </c>
      <c r="H2476" s="85" t="s">
        <v>11</v>
      </c>
      <c r="I2476" s="85" t="s">
        <v>4024</v>
      </c>
      <c r="J2476" s="85" t="s">
        <v>4025</v>
      </c>
      <c r="K2476" s="85" t="s">
        <v>4224</v>
      </c>
    </row>
    <row r="2477" spans="1:11" x14ac:dyDescent="0.2">
      <c r="A2477" s="87">
        <v>44652</v>
      </c>
      <c r="B2477" s="86">
        <v>3645</v>
      </c>
      <c r="C2477" s="85" t="s">
        <v>6156</v>
      </c>
      <c r="D2477" s="85" t="s">
        <v>6157</v>
      </c>
      <c r="E2477" s="104" t="s">
        <v>6158</v>
      </c>
      <c r="F2477" s="85" t="s">
        <v>741</v>
      </c>
      <c r="G2477" s="85" t="s">
        <v>4552</v>
      </c>
      <c r="H2477" s="85" t="s">
        <v>5453</v>
      </c>
      <c r="I2477" s="85" t="s">
        <v>3350</v>
      </c>
      <c r="J2477" s="85" t="s">
        <v>4028</v>
      </c>
      <c r="K2477" s="85" t="s">
        <v>4222</v>
      </c>
    </row>
    <row r="2478" spans="1:11" x14ac:dyDescent="0.2">
      <c r="A2478" s="87">
        <v>44652</v>
      </c>
      <c r="B2478" s="86">
        <v>2505</v>
      </c>
      <c r="C2478" s="85" t="s">
        <v>6159</v>
      </c>
      <c r="D2478" s="85" t="s">
        <v>6160</v>
      </c>
      <c r="E2478" s="104" t="s">
        <v>6158</v>
      </c>
      <c r="F2478" s="85" t="s">
        <v>741</v>
      </c>
      <c r="G2478" s="85" t="s">
        <v>5106</v>
      </c>
      <c r="H2478" s="85" t="s">
        <v>11</v>
      </c>
      <c r="I2478" s="85" t="s">
        <v>4024</v>
      </c>
      <c r="J2478" s="85" t="s">
        <v>4025</v>
      </c>
      <c r="K2478" s="85" t="s">
        <v>4222</v>
      </c>
    </row>
    <row r="2479" spans="1:11" x14ac:dyDescent="0.2">
      <c r="A2479" s="87">
        <v>44652</v>
      </c>
      <c r="B2479" s="86">
        <v>2908</v>
      </c>
      <c r="C2479" s="85" t="s">
        <v>6161</v>
      </c>
      <c r="D2479" s="85" t="s">
        <v>6162</v>
      </c>
      <c r="E2479" s="104" t="s">
        <v>6163</v>
      </c>
      <c r="F2479" s="85" t="s">
        <v>9</v>
      </c>
      <c r="G2479" s="85" t="s">
        <v>5600</v>
      </c>
      <c r="H2479" s="85" t="s">
        <v>1469</v>
      </c>
      <c r="I2479" s="85" t="s">
        <v>3350</v>
      </c>
      <c r="J2479" s="85" t="s">
        <v>4025</v>
      </c>
      <c r="K2479" s="85" t="s">
        <v>4223</v>
      </c>
    </row>
    <row r="2480" spans="1:11" x14ac:dyDescent="0.2">
      <c r="A2480" s="87">
        <v>44652</v>
      </c>
      <c r="B2480" s="86">
        <v>3337</v>
      </c>
      <c r="C2480" s="85" t="s">
        <v>6164</v>
      </c>
      <c r="D2480" s="85" t="s">
        <v>6165</v>
      </c>
      <c r="E2480" s="104" t="s">
        <v>6163</v>
      </c>
      <c r="F2480" s="85" t="s">
        <v>496</v>
      </c>
      <c r="G2480" s="85" t="s">
        <v>4391</v>
      </c>
      <c r="H2480" s="85" t="s">
        <v>11</v>
      </c>
      <c r="I2480" s="85" t="s">
        <v>4024</v>
      </c>
      <c r="J2480" s="85" t="s">
        <v>4025</v>
      </c>
      <c r="K2480" s="85" t="s">
        <v>4222</v>
      </c>
    </row>
    <row r="2481" spans="1:11" x14ac:dyDescent="0.2">
      <c r="A2481" s="87">
        <v>44652</v>
      </c>
      <c r="B2481" s="86">
        <v>3215</v>
      </c>
      <c r="C2481" s="85" t="s">
        <v>6166</v>
      </c>
      <c r="D2481" s="85" t="s">
        <v>6167</v>
      </c>
      <c r="E2481" s="104" t="s">
        <v>6168</v>
      </c>
      <c r="F2481" s="85" t="s">
        <v>9</v>
      </c>
      <c r="G2481" s="85" t="s">
        <v>1663</v>
      </c>
      <c r="H2481" s="85" t="s">
        <v>1108</v>
      </c>
      <c r="I2481" s="85" t="s">
        <v>3350</v>
      </c>
      <c r="J2481" s="85" t="s">
        <v>4025</v>
      </c>
      <c r="K2481" s="85" t="s">
        <v>4222</v>
      </c>
    </row>
    <row r="2482" spans="1:11" x14ac:dyDescent="0.2">
      <c r="A2482" s="87">
        <v>44652</v>
      </c>
      <c r="B2482" s="86">
        <v>3013</v>
      </c>
      <c r="C2482" s="85" t="s">
        <v>3344</v>
      </c>
      <c r="D2482" s="85" t="s">
        <v>3345</v>
      </c>
      <c r="E2482" s="104" t="s">
        <v>6168</v>
      </c>
      <c r="F2482" s="85" t="s">
        <v>9</v>
      </c>
      <c r="G2482" s="85" t="s">
        <v>4552</v>
      </c>
      <c r="H2482" s="85" t="s">
        <v>11</v>
      </c>
      <c r="I2482" s="85" t="s">
        <v>4024</v>
      </c>
      <c r="J2482" s="85" t="s">
        <v>4025</v>
      </c>
      <c r="K2482" s="85" t="s">
        <v>4222</v>
      </c>
    </row>
    <row r="2483" spans="1:11" x14ac:dyDescent="0.2">
      <c r="A2483" s="87">
        <v>44652</v>
      </c>
      <c r="B2483" s="86">
        <v>2625</v>
      </c>
      <c r="C2483" s="85" t="s">
        <v>6169</v>
      </c>
      <c r="D2483" s="85" t="s">
        <v>6170</v>
      </c>
      <c r="E2483" s="104" t="s">
        <v>6171</v>
      </c>
      <c r="F2483" s="85" t="s">
        <v>9</v>
      </c>
      <c r="G2483" s="85" t="s">
        <v>4391</v>
      </c>
      <c r="H2483" s="85" t="s">
        <v>11</v>
      </c>
      <c r="I2483" s="85" t="s">
        <v>4024</v>
      </c>
      <c r="J2483" s="85" t="s">
        <v>4025</v>
      </c>
      <c r="K2483" s="85" t="s">
        <v>4222</v>
      </c>
    </row>
    <row r="2484" spans="1:11" x14ac:dyDescent="0.2">
      <c r="A2484" s="87">
        <v>44652</v>
      </c>
      <c r="B2484" s="86">
        <v>2771</v>
      </c>
      <c r="C2484" s="85" t="s">
        <v>2658</v>
      </c>
      <c r="D2484" s="85" t="s">
        <v>2659</v>
      </c>
      <c r="E2484" s="104" t="s">
        <v>6172</v>
      </c>
      <c r="F2484" s="85" t="s">
        <v>1653</v>
      </c>
      <c r="G2484" s="85" t="s">
        <v>4472</v>
      </c>
      <c r="H2484" s="85" t="s">
        <v>11</v>
      </c>
      <c r="I2484" s="85" t="s">
        <v>4024</v>
      </c>
      <c r="J2484" s="85" t="s">
        <v>4025</v>
      </c>
      <c r="K2484" s="85" t="s">
        <v>4229</v>
      </c>
    </row>
    <row r="2485" spans="1:11" x14ac:dyDescent="0.2">
      <c r="A2485" s="87">
        <v>44652</v>
      </c>
      <c r="B2485" s="86">
        <v>3856</v>
      </c>
      <c r="C2485" s="85" t="s">
        <v>6173</v>
      </c>
      <c r="D2485" s="85" t="s">
        <v>6174</v>
      </c>
      <c r="E2485" s="104" t="s">
        <v>6175</v>
      </c>
      <c r="F2485" s="85" t="s">
        <v>9</v>
      </c>
      <c r="G2485" s="85" t="s">
        <v>4552</v>
      </c>
      <c r="H2485" s="85" t="s">
        <v>11</v>
      </c>
      <c r="I2485" s="85" t="s">
        <v>4024</v>
      </c>
      <c r="J2485" s="85" t="s">
        <v>4025</v>
      </c>
      <c r="K2485" s="85" t="s">
        <v>4222</v>
      </c>
    </row>
    <row r="2486" spans="1:11" x14ac:dyDescent="0.2">
      <c r="A2486" s="87">
        <v>44652</v>
      </c>
      <c r="B2486" s="86">
        <v>3184</v>
      </c>
      <c r="C2486" s="85" t="s">
        <v>6176</v>
      </c>
      <c r="D2486" s="85" t="s">
        <v>6177</v>
      </c>
      <c r="E2486" s="104" t="s">
        <v>6175</v>
      </c>
      <c r="F2486" s="85" t="s">
        <v>9</v>
      </c>
      <c r="G2486" s="85" t="s">
        <v>4552</v>
      </c>
      <c r="H2486" s="85" t="s">
        <v>11</v>
      </c>
      <c r="I2486" s="85" t="s">
        <v>4024</v>
      </c>
      <c r="J2486" s="85" t="s">
        <v>4025</v>
      </c>
      <c r="K2486" s="85" t="s">
        <v>4222</v>
      </c>
    </row>
    <row r="2487" spans="1:11" x14ac:dyDescent="0.2">
      <c r="A2487" s="87">
        <v>44652</v>
      </c>
      <c r="B2487" s="86">
        <v>2937</v>
      </c>
      <c r="C2487" s="85" t="s">
        <v>6178</v>
      </c>
      <c r="D2487" s="85" t="s">
        <v>6179</v>
      </c>
      <c r="E2487" s="104" t="s">
        <v>6180</v>
      </c>
      <c r="F2487" s="85" t="s">
        <v>9</v>
      </c>
      <c r="G2487" s="85" t="s">
        <v>4391</v>
      </c>
      <c r="H2487" s="85" t="s">
        <v>11</v>
      </c>
      <c r="I2487" s="85" t="s">
        <v>4024</v>
      </c>
      <c r="J2487" s="85" t="s">
        <v>4025</v>
      </c>
      <c r="K2487" s="85" t="s">
        <v>4222</v>
      </c>
    </row>
    <row r="2488" spans="1:11" x14ac:dyDescent="0.2">
      <c r="A2488" s="87">
        <v>44652</v>
      </c>
      <c r="B2488" s="86">
        <v>2922</v>
      </c>
      <c r="C2488" s="85" t="s">
        <v>6181</v>
      </c>
      <c r="D2488" s="85" t="s">
        <v>6182</v>
      </c>
      <c r="E2488" s="104" t="s">
        <v>6183</v>
      </c>
      <c r="F2488" s="85" t="s">
        <v>9</v>
      </c>
      <c r="G2488" s="85" t="s">
        <v>4552</v>
      </c>
      <c r="H2488" s="85" t="s">
        <v>6184</v>
      </c>
      <c r="I2488" s="85" t="s">
        <v>3350</v>
      </c>
      <c r="J2488" s="85" t="s">
        <v>4026</v>
      </c>
      <c r="K2488" s="85" t="s">
        <v>4222</v>
      </c>
    </row>
    <row r="2489" spans="1:11" x14ac:dyDescent="0.2">
      <c r="A2489" s="87">
        <v>44652</v>
      </c>
      <c r="B2489" s="86">
        <v>3831</v>
      </c>
      <c r="C2489" s="85" t="s">
        <v>6185</v>
      </c>
      <c r="D2489" s="85" t="s">
        <v>6186</v>
      </c>
      <c r="E2489" s="104" t="s">
        <v>6187</v>
      </c>
      <c r="F2489" s="85" t="s">
        <v>9</v>
      </c>
      <c r="G2489" s="85" t="s">
        <v>4552</v>
      </c>
      <c r="H2489" s="85" t="s">
        <v>11</v>
      </c>
      <c r="I2489" s="85" t="s">
        <v>4024</v>
      </c>
      <c r="J2489" s="85" t="s">
        <v>4025</v>
      </c>
      <c r="K2489" s="85" t="s">
        <v>4222</v>
      </c>
    </row>
    <row r="2490" spans="1:11" x14ac:dyDescent="0.2">
      <c r="A2490" s="87">
        <v>44652</v>
      </c>
      <c r="B2490" s="86">
        <v>3868</v>
      </c>
      <c r="C2490" s="85" t="s">
        <v>6188</v>
      </c>
      <c r="D2490" s="85" t="s">
        <v>6189</v>
      </c>
      <c r="E2490" s="104" t="s">
        <v>6190</v>
      </c>
      <c r="F2490" s="85" t="s">
        <v>9</v>
      </c>
      <c r="G2490" s="85" t="s">
        <v>4552</v>
      </c>
      <c r="H2490" s="85" t="s">
        <v>11</v>
      </c>
      <c r="I2490" s="85" t="s">
        <v>4024</v>
      </c>
      <c r="J2490" s="85" t="s">
        <v>4025</v>
      </c>
      <c r="K2490" s="85" t="s">
        <v>4222</v>
      </c>
    </row>
    <row r="2491" spans="1:11" x14ac:dyDescent="0.2">
      <c r="A2491" s="87">
        <v>44652</v>
      </c>
      <c r="B2491" s="86">
        <v>3815</v>
      </c>
      <c r="C2491" s="85" t="s">
        <v>263</v>
      </c>
      <c r="D2491" s="85" t="s">
        <v>264</v>
      </c>
      <c r="E2491" s="104" t="s">
        <v>6190</v>
      </c>
      <c r="F2491" s="85" t="s">
        <v>741</v>
      </c>
      <c r="G2491" s="85" t="s">
        <v>4552</v>
      </c>
      <c r="H2491" s="85" t="s">
        <v>11</v>
      </c>
      <c r="I2491" s="85" t="s">
        <v>4024</v>
      </c>
      <c r="J2491" s="85" t="s">
        <v>4025</v>
      </c>
      <c r="K2491" s="85" t="s">
        <v>4222</v>
      </c>
    </row>
    <row r="2492" spans="1:11" x14ac:dyDescent="0.2">
      <c r="A2492" s="87">
        <v>44652</v>
      </c>
      <c r="B2492" s="86">
        <v>2422</v>
      </c>
      <c r="C2492" s="85" t="s">
        <v>6191</v>
      </c>
      <c r="D2492" s="85" t="s">
        <v>6192</v>
      </c>
      <c r="E2492" s="104" t="s">
        <v>6193</v>
      </c>
      <c r="F2492" s="85" t="s">
        <v>496</v>
      </c>
      <c r="G2492" s="85" t="s">
        <v>2867</v>
      </c>
      <c r="H2492" s="85" t="s">
        <v>16</v>
      </c>
      <c r="I2492" s="85" t="s">
        <v>3350</v>
      </c>
      <c r="J2492" s="85" t="s">
        <v>4026</v>
      </c>
      <c r="K2492" s="85" t="s">
        <v>4222</v>
      </c>
    </row>
    <row r="2493" spans="1:11" x14ac:dyDescent="0.2">
      <c r="A2493" s="87">
        <v>44652</v>
      </c>
      <c r="B2493" s="86">
        <v>2798</v>
      </c>
      <c r="C2493" s="85" t="s">
        <v>6194</v>
      </c>
      <c r="D2493" s="85" t="s">
        <v>6195</v>
      </c>
      <c r="E2493" s="104" t="s">
        <v>6193</v>
      </c>
      <c r="F2493" s="85" t="s">
        <v>496</v>
      </c>
      <c r="G2493" s="85" t="s">
        <v>6196</v>
      </c>
      <c r="H2493" s="85" t="s">
        <v>11</v>
      </c>
      <c r="I2493" s="85" t="s">
        <v>4024</v>
      </c>
      <c r="J2493" s="85" t="s">
        <v>4025</v>
      </c>
      <c r="K2493" s="85" t="s">
        <v>4222</v>
      </c>
    </row>
    <row r="2494" spans="1:11" x14ac:dyDescent="0.2">
      <c r="A2494" s="87">
        <v>44652</v>
      </c>
      <c r="B2494" s="86">
        <v>2834</v>
      </c>
      <c r="C2494" s="85" t="s">
        <v>6197</v>
      </c>
      <c r="D2494" s="85" t="s">
        <v>6198</v>
      </c>
      <c r="E2494" s="104" t="s">
        <v>6193</v>
      </c>
      <c r="F2494" s="85" t="s">
        <v>741</v>
      </c>
      <c r="G2494" s="85" t="s">
        <v>4472</v>
      </c>
      <c r="H2494" s="85" t="s">
        <v>11</v>
      </c>
      <c r="I2494" s="85" t="s">
        <v>4024</v>
      </c>
      <c r="J2494" s="85" t="s">
        <v>4025</v>
      </c>
      <c r="K2494" s="85" t="s">
        <v>4229</v>
      </c>
    </row>
    <row r="2495" spans="1:11" x14ac:dyDescent="0.2">
      <c r="A2495" s="87">
        <v>44652</v>
      </c>
      <c r="B2495" s="86">
        <v>3551</v>
      </c>
      <c r="C2495" s="85" t="s">
        <v>6199</v>
      </c>
      <c r="D2495" s="85" t="s">
        <v>6200</v>
      </c>
      <c r="E2495" s="104" t="s">
        <v>6201</v>
      </c>
      <c r="F2495" s="85" t="s">
        <v>9</v>
      </c>
      <c r="G2495" s="85" t="s">
        <v>1593</v>
      </c>
      <c r="H2495" s="85" t="s">
        <v>571</v>
      </c>
      <c r="I2495" s="85" t="s">
        <v>3350</v>
      </c>
      <c r="J2495" s="85" t="s">
        <v>4025</v>
      </c>
      <c r="K2495" s="85" t="s">
        <v>4226</v>
      </c>
    </row>
    <row r="2496" spans="1:11" x14ac:dyDescent="0.2">
      <c r="A2496" s="87">
        <v>44652</v>
      </c>
      <c r="B2496" s="86">
        <v>3620</v>
      </c>
      <c r="C2496" s="85" t="s">
        <v>6202</v>
      </c>
      <c r="D2496" s="85" t="s">
        <v>6203</v>
      </c>
      <c r="E2496" s="104" t="s">
        <v>6201</v>
      </c>
      <c r="F2496" s="85" t="s">
        <v>9</v>
      </c>
      <c r="G2496" s="85" t="s">
        <v>1212</v>
      </c>
      <c r="H2496" s="85" t="s">
        <v>1543</v>
      </c>
      <c r="I2496" s="85" t="s">
        <v>3350</v>
      </c>
      <c r="J2496" s="85" t="s">
        <v>4025</v>
      </c>
      <c r="K2496" s="85" t="s">
        <v>4225</v>
      </c>
    </row>
    <row r="2497" spans="1:11" x14ac:dyDescent="0.2">
      <c r="A2497" s="87">
        <v>44652</v>
      </c>
      <c r="B2497" s="86">
        <v>3567</v>
      </c>
      <c r="C2497" s="85" t="s">
        <v>6204</v>
      </c>
      <c r="D2497" s="85" t="s">
        <v>6205</v>
      </c>
      <c r="E2497" s="104" t="s">
        <v>6201</v>
      </c>
      <c r="F2497" s="85" t="s">
        <v>9</v>
      </c>
      <c r="G2497" s="85" t="s">
        <v>6206</v>
      </c>
      <c r="H2497" s="85" t="s">
        <v>6207</v>
      </c>
      <c r="I2497" s="85" t="s">
        <v>3350</v>
      </c>
      <c r="J2497" s="85" t="s">
        <v>4027</v>
      </c>
      <c r="K2497" s="85" t="s">
        <v>4222</v>
      </c>
    </row>
    <row r="2498" spans="1:11" x14ac:dyDescent="0.2">
      <c r="A2498" s="87">
        <v>44652</v>
      </c>
      <c r="B2498" s="86">
        <v>3769</v>
      </c>
      <c r="C2498" s="85" t="s">
        <v>6208</v>
      </c>
      <c r="D2498" s="85" t="s">
        <v>6209</v>
      </c>
      <c r="E2498" s="104" t="s">
        <v>6201</v>
      </c>
      <c r="F2498" s="85" t="s">
        <v>3335</v>
      </c>
      <c r="G2498" s="85" t="s">
        <v>1180</v>
      </c>
      <c r="H2498" s="85" t="s">
        <v>2026</v>
      </c>
      <c r="I2498" s="85" t="s">
        <v>3350</v>
      </c>
      <c r="J2498" s="85" t="s">
        <v>1180</v>
      </c>
      <c r="K2498" s="85" t="s">
        <v>4222</v>
      </c>
    </row>
    <row r="2499" spans="1:11" x14ac:dyDescent="0.2">
      <c r="A2499" s="87">
        <v>44652</v>
      </c>
      <c r="B2499" s="86">
        <v>2736</v>
      </c>
      <c r="C2499" s="85" t="s">
        <v>6210</v>
      </c>
      <c r="D2499" s="85" t="s">
        <v>4149</v>
      </c>
      <c r="E2499" s="104" t="s">
        <v>6201</v>
      </c>
      <c r="F2499" s="85" t="s">
        <v>1653</v>
      </c>
      <c r="G2499" s="85" t="s">
        <v>3379</v>
      </c>
      <c r="H2499" s="85" t="s">
        <v>11</v>
      </c>
      <c r="I2499" s="85" t="s">
        <v>4024</v>
      </c>
      <c r="J2499" s="85" t="s">
        <v>4025</v>
      </c>
      <c r="K2499" s="85" t="s">
        <v>4228</v>
      </c>
    </row>
    <row r="2500" spans="1:11" x14ac:dyDescent="0.2">
      <c r="A2500" s="87">
        <v>44652</v>
      </c>
      <c r="B2500" s="86">
        <v>3872</v>
      </c>
      <c r="C2500" s="85" t="s">
        <v>6211</v>
      </c>
      <c r="D2500" s="85" t="s">
        <v>6212</v>
      </c>
      <c r="E2500" s="104" t="s">
        <v>6201</v>
      </c>
      <c r="F2500" s="85" t="s">
        <v>3335</v>
      </c>
      <c r="G2500" s="85" t="s">
        <v>4552</v>
      </c>
      <c r="H2500" s="85" t="s">
        <v>11</v>
      </c>
      <c r="I2500" s="85" t="s">
        <v>4024</v>
      </c>
      <c r="J2500" s="85" t="s">
        <v>4025</v>
      </c>
      <c r="K2500" s="85" t="s">
        <v>4222</v>
      </c>
    </row>
    <row r="2501" spans="1:11" x14ac:dyDescent="0.2">
      <c r="A2501" s="87">
        <v>44652</v>
      </c>
      <c r="B2501" s="86">
        <v>3749</v>
      </c>
      <c r="C2501" s="85" t="s">
        <v>4453</v>
      </c>
      <c r="D2501" s="85" t="s">
        <v>4454</v>
      </c>
      <c r="E2501" s="104" t="s">
        <v>6201</v>
      </c>
      <c r="F2501" s="85" t="s">
        <v>3335</v>
      </c>
      <c r="G2501" s="85" t="s">
        <v>1585</v>
      </c>
      <c r="H2501" s="85" t="s">
        <v>476</v>
      </c>
      <c r="I2501" s="85" t="s">
        <v>3350</v>
      </c>
      <c r="J2501" s="85" t="s">
        <v>4027</v>
      </c>
      <c r="K2501" s="85" t="s">
        <v>4222</v>
      </c>
    </row>
    <row r="2502" spans="1:11" x14ac:dyDescent="0.2">
      <c r="A2502" s="87">
        <v>44652</v>
      </c>
      <c r="B2502" s="86">
        <v>3871</v>
      </c>
      <c r="C2502" s="85" t="s">
        <v>6213</v>
      </c>
      <c r="D2502" s="85" t="s">
        <v>6214</v>
      </c>
      <c r="E2502" s="104" t="s">
        <v>6201</v>
      </c>
      <c r="F2502" s="85" t="s">
        <v>3335</v>
      </c>
      <c r="G2502" s="85" t="s">
        <v>6196</v>
      </c>
      <c r="H2502" s="85" t="s">
        <v>11</v>
      </c>
      <c r="I2502" s="85" t="s">
        <v>4024</v>
      </c>
      <c r="J2502" s="85" t="s">
        <v>4025</v>
      </c>
      <c r="K2502" s="85" t="s">
        <v>4222</v>
      </c>
    </row>
  </sheetData>
  <autoFilter ref="A1:K2470" xr:uid="{00000000-0001-0000-0000-000000000000}"/>
  <pageMargins left="0.7" right="0.7" top="0.75" bottom="0.75" header="0.3" footer="0.3"/>
  <pageSetup orientation="portrait" horizontalDpi="4294967294" verticalDpi="4294967294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H26"/>
  <sheetViews>
    <sheetView workbookViewId="0">
      <selection activeCell="A12" sqref="A12"/>
    </sheetView>
  </sheetViews>
  <sheetFormatPr baseColWidth="10" defaultRowHeight="15" x14ac:dyDescent="0.25"/>
  <cols>
    <col min="1" max="1" width="7.7109375" bestFit="1" customWidth="1"/>
    <col min="2" max="2" width="6" style="26" bestFit="1" customWidth="1"/>
    <col min="3" max="3" width="32.140625" bestFit="1" customWidth="1"/>
    <col min="4" max="4" width="13.140625" bestFit="1" customWidth="1"/>
    <col min="5" max="5" width="21" style="29" bestFit="1" customWidth="1"/>
    <col min="6" max="6" width="25.42578125" bestFit="1" customWidth="1"/>
    <col min="7" max="7" width="12.5703125" bestFit="1" customWidth="1"/>
    <col min="8" max="8" width="11.28515625" bestFit="1" customWidth="1"/>
  </cols>
  <sheetData>
    <row r="1" spans="1:8" x14ac:dyDescent="0.25">
      <c r="A1" s="30" t="s">
        <v>386</v>
      </c>
      <c r="B1" s="20" t="s">
        <v>0</v>
      </c>
      <c r="C1" s="1" t="s">
        <v>1</v>
      </c>
      <c r="D1" s="1" t="s">
        <v>2</v>
      </c>
      <c r="E1" s="28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31">
        <v>40878</v>
      </c>
      <c r="B2" s="33">
        <v>843</v>
      </c>
      <c r="C2" s="3" t="s">
        <v>2681</v>
      </c>
      <c r="D2" s="4" t="s">
        <v>2682</v>
      </c>
      <c r="E2" s="27">
        <v>40904</v>
      </c>
      <c r="F2" s="3" t="s">
        <v>9</v>
      </c>
      <c r="G2" s="3" t="s">
        <v>54</v>
      </c>
      <c r="H2" s="3" t="s">
        <v>11</v>
      </c>
    </row>
    <row r="3" spans="1:8" x14ac:dyDescent="0.25">
      <c r="A3" s="31">
        <v>40909</v>
      </c>
      <c r="B3" s="34">
        <v>835</v>
      </c>
      <c r="C3" s="3" t="s">
        <v>52</v>
      </c>
      <c r="D3" s="4" t="s">
        <v>53</v>
      </c>
      <c r="E3" s="27">
        <v>40939</v>
      </c>
      <c r="F3" s="3" t="s">
        <v>9</v>
      </c>
      <c r="G3" s="3" t="s">
        <v>54</v>
      </c>
      <c r="H3" s="3" t="s">
        <v>11</v>
      </c>
    </row>
    <row r="4" spans="1:8" x14ac:dyDescent="0.25">
      <c r="A4" s="31">
        <v>40940</v>
      </c>
      <c r="B4" s="34">
        <v>1076</v>
      </c>
      <c r="C4" s="3" t="s">
        <v>57</v>
      </c>
      <c r="D4" s="4" t="s">
        <v>58</v>
      </c>
      <c r="E4" s="27">
        <v>40941</v>
      </c>
      <c r="F4" s="3" t="s">
        <v>23</v>
      </c>
      <c r="G4" s="3" t="s">
        <v>54</v>
      </c>
      <c r="H4" s="3" t="s">
        <v>11</v>
      </c>
    </row>
    <row r="5" spans="1:8" x14ac:dyDescent="0.25">
      <c r="A5" s="31">
        <v>40969</v>
      </c>
      <c r="B5" s="34">
        <v>1036</v>
      </c>
      <c r="C5" s="3" t="s">
        <v>109</v>
      </c>
      <c r="D5" s="4" t="s">
        <v>110</v>
      </c>
      <c r="E5" s="27">
        <v>40969</v>
      </c>
      <c r="F5" s="3" t="s">
        <v>111</v>
      </c>
      <c r="G5" s="3" t="s">
        <v>112</v>
      </c>
      <c r="H5" s="3" t="s">
        <v>11</v>
      </c>
    </row>
    <row r="6" spans="1:8" x14ac:dyDescent="0.25">
      <c r="A6" s="31">
        <v>42826</v>
      </c>
      <c r="B6" s="33">
        <v>850</v>
      </c>
      <c r="C6" s="3" t="s">
        <v>186</v>
      </c>
      <c r="D6" s="3" t="s">
        <v>187</v>
      </c>
      <c r="E6" s="27">
        <v>41014</v>
      </c>
      <c r="F6" s="3" t="s">
        <v>43</v>
      </c>
      <c r="G6" s="3" t="s">
        <v>54</v>
      </c>
      <c r="H6" s="3" t="s">
        <v>11</v>
      </c>
    </row>
    <row r="7" spans="1:8" x14ac:dyDescent="0.25">
      <c r="A7" s="31">
        <v>42856</v>
      </c>
      <c r="B7" s="35">
        <v>393</v>
      </c>
      <c r="C7" s="3" t="s">
        <v>215</v>
      </c>
      <c r="D7" s="4" t="s">
        <v>216</v>
      </c>
      <c r="E7" s="27">
        <v>41047</v>
      </c>
      <c r="F7" s="3" t="s">
        <v>111</v>
      </c>
      <c r="G7" s="3" t="s">
        <v>54</v>
      </c>
      <c r="H7" s="3" t="s">
        <v>203</v>
      </c>
    </row>
    <row r="8" spans="1:8" x14ac:dyDescent="0.25">
      <c r="A8" s="31">
        <v>42856</v>
      </c>
      <c r="B8" s="35">
        <v>831</v>
      </c>
      <c r="C8" s="3" t="s">
        <v>238</v>
      </c>
      <c r="D8" s="4" t="s">
        <v>239</v>
      </c>
      <c r="E8" s="27">
        <v>41060</v>
      </c>
      <c r="F8" s="3" t="s">
        <v>43</v>
      </c>
      <c r="G8" s="3" t="s">
        <v>54</v>
      </c>
      <c r="H8" s="3" t="s">
        <v>203</v>
      </c>
    </row>
    <row r="9" spans="1:8" x14ac:dyDescent="0.25">
      <c r="A9" s="31">
        <v>42856</v>
      </c>
      <c r="B9" s="35">
        <v>837</v>
      </c>
      <c r="C9" s="3" t="s">
        <v>240</v>
      </c>
      <c r="D9" s="4" t="s">
        <v>241</v>
      </c>
      <c r="E9" s="27">
        <v>41060</v>
      </c>
      <c r="F9" s="3" t="s">
        <v>43</v>
      </c>
      <c r="G9" s="3" t="s">
        <v>54</v>
      </c>
      <c r="H9" s="3" t="s">
        <v>203</v>
      </c>
    </row>
    <row r="10" spans="1:8" x14ac:dyDescent="0.25">
      <c r="A10" s="6">
        <v>42917</v>
      </c>
      <c r="B10" s="35">
        <v>849</v>
      </c>
      <c r="C10" s="3" t="s">
        <v>282</v>
      </c>
      <c r="D10" s="4" t="s">
        <v>283</v>
      </c>
      <c r="E10" s="27">
        <v>41121</v>
      </c>
      <c r="F10" s="3" t="s">
        <v>23</v>
      </c>
      <c r="G10" s="3" t="s">
        <v>54</v>
      </c>
      <c r="H10" s="3" t="s">
        <v>11</v>
      </c>
    </row>
    <row r="11" spans="1:8" x14ac:dyDescent="0.25">
      <c r="A11" s="31">
        <v>41365</v>
      </c>
      <c r="B11" s="35">
        <v>903</v>
      </c>
      <c r="C11" s="7" t="s">
        <v>502</v>
      </c>
      <c r="D11" s="8" t="s">
        <v>503</v>
      </c>
      <c r="E11" s="27">
        <v>41394</v>
      </c>
      <c r="F11" s="7" t="s">
        <v>9</v>
      </c>
      <c r="G11" s="7" t="s">
        <v>54</v>
      </c>
      <c r="H11" s="7" t="s">
        <v>11</v>
      </c>
    </row>
    <row r="12" spans="1:8" x14ac:dyDescent="0.25">
      <c r="A12" s="31">
        <v>41426</v>
      </c>
      <c r="B12" s="36">
        <v>939</v>
      </c>
      <c r="C12" s="12" t="s">
        <v>575</v>
      </c>
      <c r="D12" s="14" t="s">
        <v>576</v>
      </c>
      <c r="E12" s="27">
        <v>41455</v>
      </c>
      <c r="F12" s="12" t="s">
        <v>496</v>
      </c>
      <c r="G12" s="12" t="s">
        <v>54</v>
      </c>
      <c r="H12" s="12" t="s">
        <v>11</v>
      </c>
    </row>
    <row r="13" spans="1:8" x14ac:dyDescent="0.25">
      <c r="A13" s="31">
        <v>41487</v>
      </c>
      <c r="B13" s="34">
        <v>908</v>
      </c>
      <c r="C13" s="2" t="s">
        <v>624</v>
      </c>
      <c r="D13" s="16" t="s">
        <v>625</v>
      </c>
      <c r="E13" s="27">
        <v>41516</v>
      </c>
      <c r="F13" s="2" t="s">
        <v>111</v>
      </c>
      <c r="G13" s="2" t="s">
        <v>54</v>
      </c>
      <c r="H13" s="2" t="s">
        <v>203</v>
      </c>
    </row>
    <row r="14" spans="1:8" x14ac:dyDescent="0.25">
      <c r="A14" s="31">
        <v>41548</v>
      </c>
      <c r="B14" s="34">
        <v>926</v>
      </c>
      <c r="C14" s="17" t="s">
        <v>674</v>
      </c>
      <c r="D14" s="16" t="s">
        <v>675</v>
      </c>
      <c r="E14" s="27">
        <v>41555</v>
      </c>
      <c r="F14" s="7" t="s">
        <v>423</v>
      </c>
      <c r="G14" s="2" t="s">
        <v>54</v>
      </c>
      <c r="H14" s="2" t="s">
        <v>11</v>
      </c>
    </row>
    <row r="15" spans="1:8" x14ac:dyDescent="0.25">
      <c r="A15" s="31">
        <v>41548</v>
      </c>
      <c r="B15" s="35">
        <v>852</v>
      </c>
      <c r="C15" s="7" t="s">
        <v>687</v>
      </c>
      <c r="D15" s="8" t="s">
        <v>688</v>
      </c>
      <c r="E15" s="27">
        <v>41569</v>
      </c>
      <c r="F15" s="7" t="s">
        <v>9</v>
      </c>
      <c r="G15" s="7" t="s">
        <v>54</v>
      </c>
      <c r="H15" s="7" t="s">
        <v>11</v>
      </c>
    </row>
    <row r="16" spans="1:8" x14ac:dyDescent="0.25">
      <c r="A16" s="31">
        <v>41883</v>
      </c>
      <c r="B16" s="34">
        <v>940</v>
      </c>
      <c r="C16" s="7" t="s">
        <v>1090</v>
      </c>
      <c r="D16" s="8" t="s">
        <v>1091</v>
      </c>
      <c r="E16" s="27">
        <v>41884</v>
      </c>
      <c r="F16" s="7" t="s">
        <v>516</v>
      </c>
      <c r="G16" s="7" t="s">
        <v>54</v>
      </c>
      <c r="H16" s="7" t="s">
        <v>11</v>
      </c>
    </row>
    <row r="17" spans="1:8" x14ac:dyDescent="0.25">
      <c r="A17" s="31">
        <v>41883</v>
      </c>
      <c r="B17" s="34">
        <v>1436</v>
      </c>
      <c r="C17" s="7" t="s">
        <v>1124</v>
      </c>
      <c r="D17" s="8" t="s">
        <v>1125</v>
      </c>
      <c r="E17" s="27">
        <v>41912</v>
      </c>
      <c r="F17" s="7" t="s">
        <v>415</v>
      </c>
      <c r="G17" s="7" t="s">
        <v>54</v>
      </c>
      <c r="H17" s="7" t="s">
        <v>11</v>
      </c>
    </row>
    <row r="18" spans="1:8" x14ac:dyDescent="0.25">
      <c r="A18" s="31">
        <v>41913</v>
      </c>
      <c r="B18" s="37">
        <v>1473</v>
      </c>
      <c r="C18" s="18" t="s">
        <v>1162</v>
      </c>
      <c r="D18" s="19" t="s">
        <v>1163</v>
      </c>
      <c r="E18" s="27">
        <v>41943</v>
      </c>
      <c r="F18" s="18" t="s">
        <v>14</v>
      </c>
      <c r="G18" s="18" t="s">
        <v>54</v>
      </c>
      <c r="H18" s="18" t="s">
        <v>11</v>
      </c>
    </row>
    <row r="19" spans="1:8" x14ac:dyDescent="0.25">
      <c r="A19" s="31">
        <v>42005</v>
      </c>
      <c r="B19" s="38">
        <v>1032</v>
      </c>
      <c r="C19" s="15" t="s">
        <v>1228</v>
      </c>
      <c r="D19" s="14" t="s">
        <v>1229</v>
      </c>
      <c r="E19" s="27" t="s">
        <v>1223</v>
      </c>
      <c r="F19" s="12" t="s">
        <v>9</v>
      </c>
      <c r="G19" s="12" t="s">
        <v>54</v>
      </c>
      <c r="H19" s="12" t="s">
        <v>11</v>
      </c>
    </row>
    <row r="20" spans="1:8" x14ac:dyDescent="0.25">
      <c r="A20" s="31">
        <v>42005</v>
      </c>
      <c r="B20" s="38">
        <v>1472</v>
      </c>
      <c r="C20" s="15" t="s">
        <v>1236</v>
      </c>
      <c r="D20" s="14" t="s">
        <v>1237</v>
      </c>
      <c r="E20" s="27" t="s">
        <v>1232</v>
      </c>
      <c r="F20" s="12" t="s">
        <v>973</v>
      </c>
      <c r="G20" s="12" t="s">
        <v>54</v>
      </c>
      <c r="H20" s="12" t="s">
        <v>11</v>
      </c>
    </row>
    <row r="21" spans="1:8" x14ac:dyDescent="0.25">
      <c r="A21" s="31">
        <v>42036</v>
      </c>
      <c r="B21" s="34">
        <v>1021</v>
      </c>
      <c r="C21" s="2" t="s">
        <v>1315</v>
      </c>
      <c r="D21" s="16" t="s">
        <v>1316</v>
      </c>
      <c r="E21" s="27" t="s">
        <v>1299</v>
      </c>
      <c r="F21" s="2" t="s">
        <v>9</v>
      </c>
      <c r="G21" s="2" t="s">
        <v>54</v>
      </c>
      <c r="H21" s="2" t="s">
        <v>11</v>
      </c>
    </row>
    <row r="22" spans="1:8" x14ac:dyDescent="0.25">
      <c r="A22" s="31">
        <v>42125</v>
      </c>
      <c r="B22" s="34">
        <v>957</v>
      </c>
      <c r="C22" s="2" t="s">
        <v>1452</v>
      </c>
      <c r="D22" s="16" t="s">
        <v>1453</v>
      </c>
      <c r="E22" s="27" t="s">
        <v>1451</v>
      </c>
      <c r="F22" s="2" t="s">
        <v>516</v>
      </c>
      <c r="G22" s="2" t="s">
        <v>54</v>
      </c>
      <c r="H22" s="2" t="s">
        <v>11</v>
      </c>
    </row>
    <row r="23" spans="1:8" x14ac:dyDescent="0.25">
      <c r="A23" s="31">
        <v>42248</v>
      </c>
      <c r="B23" s="34">
        <v>1796</v>
      </c>
      <c r="C23" s="2" t="s">
        <v>1634</v>
      </c>
      <c r="D23" s="16" t="s">
        <v>1635</v>
      </c>
      <c r="E23" s="27" t="s">
        <v>1623</v>
      </c>
      <c r="F23" s="2" t="s">
        <v>9</v>
      </c>
      <c r="G23" s="2" t="s">
        <v>54</v>
      </c>
      <c r="H23" s="2" t="s">
        <v>11</v>
      </c>
    </row>
    <row r="24" spans="1:8" x14ac:dyDescent="0.25">
      <c r="A24" s="31">
        <v>42491</v>
      </c>
      <c r="B24" s="39">
        <v>833</v>
      </c>
      <c r="C24" s="21" t="s">
        <v>2012</v>
      </c>
      <c r="D24" s="22" t="s">
        <v>2013</v>
      </c>
      <c r="E24" s="27" t="s">
        <v>2014</v>
      </c>
      <c r="F24" s="23" t="s">
        <v>516</v>
      </c>
      <c r="G24" s="23" t="s">
        <v>112</v>
      </c>
      <c r="H24" s="23" t="s">
        <v>11</v>
      </c>
    </row>
    <row r="25" spans="1:8" x14ac:dyDescent="0.25">
      <c r="A25" s="31">
        <v>42491</v>
      </c>
      <c r="B25" s="39">
        <v>1165</v>
      </c>
      <c r="C25" s="21" t="s">
        <v>2015</v>
      </c>
      <c r="D25" s="22" t="s">
        <v>2016</v>
      </c>
      <c r="E25" s="27" t="s">
        <v>2014</v>
      </c>
      <c r="F25" s="23" t="s">
        <v>516</v>
      </c>
      <c r="G25" s="23" t="s">
        <v>112</v>
      </c>
      <c r="H25" s="23" t="s">
        <v>11</v>
      </c>
    </row>
    <row r="26" spans="1:8" x14ac:dyDescent="0.25">
      <c r="A26" s="32">
        <v>42795</v>
      </c>
      <c r="B26" s="40">
        <v>1383</v>
      </c>
      <c r="C26" s="24" t="s">
        <v>687</v>
      </c>
      <c r="D26" s="24" t="s">
        <v>688</v>
      </c>
      <c r="E26" s="27" t="s">
        <v>2558</v>
      </c>
      <c r="F26" s="24" t="s">
        <v>1138</v>
      </c>
      <c r="G26" s="24" t="s">
        <v>54</v>
      </c>
      <c r="H26" s="24" t="s">
        <v>11</v>
      </c>
    </row>
  </sheetData>
  <pageMargins left="0.70866141732283472" right="0.70866141732283472" top="0.74803149606299213" bottom="0.74803149606299213" header="0.31496062992125984" footer="0.31496062992125984"/>
  <pageSetup scale="85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TD</vt:lpstr>
      <vt:lpstr>Desvinculaciones TSM</vt:lpstr>
      <vt:lpstr>Desvinculaciones Linde</vt:lpstr>
      <vt:lpstr>'Desvinculaciones Linde'!Área_de_impresión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Villalon</dc:creator>
  <cp:lastModifiedBy>Roberto Arce</cp:lastModifiedBy>
  <cp:lastPrinted>2019-08-01T22:35:12Z</cp:lastPrinted>
  <dcterms:created xsi:type="dcterms:W3CDTF">2017-05-15T23:44:23Z</dcterms:created>
  <dcterms:modified xsi:type="dcterms:W3CDTF">2022-05-19T17:39:09Z</dcterms:modified>
</cp:coreProperties>
</file>