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31d574390e6cf0b/Documentos/ITS Semestre 11/VISION COMPUTACIONAL/Ejercicios en clase/Clase 4 27 09 24/"/>
    </mc:Choice>
  </mc:AlternateContent>
  <xr:revisionPtr revIDLastSave="130" documentId="8_{C1FE4465-B650-41AC-96ED-A945A7415BA4}" xr6:coauthVersionLast="47" xr6:coauthVersionMax="47" xr10:uidLastSave="{CEC166EC-02BB-46F9-993C-A917433C974A}"/>
  <bookViews>
    <workbookView xWindow="-108" yWindow="-108" windowWidth="23256" windowHeight="13896" xr2:uid="{A80F6623-CF9A-4563-B7E6-6E9BF974009E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C11" i="2"/>
  <c r="C4" i="2"/>
  <c r="C13" i="2"/>
  <c r="C12" i="2"/>
  <c r="E3" i="1"/>
  <c r="F3" i="1"/>
  <c r="F15" i="1"/>
  <c r="F2" i="2"/>
  <c r="E2" i="2"/>
  <c r="D2" i="2"/>
  <c r="C2" i="2"/>
  <c r="D13" i="2" s="1"/>
  <c r="C3" i="2"/>
  <c r="F4" i="2"/>
  <c r="E4" i="2"/>
  <c r="D4" i="2"/>
  <c r="F3" i="2"/>
  <c r="E3" i="2"/>
  <c r="D3" i="2"/>
  <c r="G13" i="1"/>
  <c r="F13" i="1"/>
  <c r="E13" i="1"/>
  <c r="D13" i="1"/>
  <c r="G12" i="1"/>
  <c r="F12" i="1"/>
  <c r="E12" i="1"/>
  <c r="G4" i="1"/>
  <c r="F4" i="1"/>
  <c r="F5" i="1"/>
  <c r="E4" i="1"/>
  <c r="D4" i="1"/>
  <c r="G5" i="1"/>
  <c r="E5" i="1"/>
  <c r="E34" i="1"/>
  <c r="D33" i="1"/>
  <c r="G30" i="1"/>
  <c r="F29" i="1"/>
  <c r="E28" i="1"/>
  <c r="D27" i="1"/>
  <c r="O12" i="1"/>
  <c r="O13" i="1"/>
  <c r="O15" i="1"/>
  <c r="O14" i="1"/>
  <c r="P6" i="1"/>
  <c r="P7" i="1"/>
  <c r="P8" i="1"/>
  <c r="K16" i="1"/>
  <c r="K15" i="1"/>
  <c r="K14" i="1"/>
  <c r="K13" i="1"/>
  <c r="J10" i="1"/>
  <c r="J9" i="1"/>
  <c r="J8" i="1"/>
  <c r="P9" i="1"/>
  <c r="J7" i="1"/>
  <c r="E15" i="1"/>
  <c r="C15" i="1"/>
  <c r="D15" i="1"/>
  <c r="C3" i="1"/>
  <c r="D3" i="1"/>
  <c r="D12" i="1"/>
  <c r="D12" i="2" l="1"/>
  <c r="E12" i="2" s="1"/>
  <c r="F12" i="2" s="1"/>
  <c r="E13" i="2"/>
  <c r="F13" i="2" s="1"/>
  <c r="D11" i="2"/>
  <c r="E11" i="2" s="1"/>
  <c r="F11" i="2" s="1"/>
</calcChain>
</file>

<file path=xl/sharedStrings.xml><?xml version="1.0" encoding="utf-8"?>
<sst xmlns="http://schemas.openxmlformats.org/spreadsheetml/2006/main" count="10" uniqueCount="8">
  <si>
    <t>Shifting izquierda-derecha</t>
  </si>
  <si>
    <t>Shifting derecha-izquierda</t>
  </si>
  <si>
    <t>2 da fila</t>
  </si>
  <si>
    <t>1 era fila</t>
  </si>
  <si>
    <t xml:space="preserve">Shifting de arriba abajo </t>
  </si>
  <si>
    <t xml:space="preserve">Shiftingh de abajo a arriba </t>
  </si>
  <si>
    <t xml:space="preserve">Shifting diagonal </t>
  </si>
  <si>
    <t>Izquierda superior a derecha inferior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</si>
</sst>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" x14ac:knownFonts="1">
    <font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4" fontId="0" fillId="0" borderId="0" xfId="0" applyNumberForma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1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9FE5-751E-4DB0-AF4E-22140A51105F}">
  <dimension ref="A3:R34"/>
  <sheetViews>
    <sheetView tabSelected="1" workbookViewId="0">
      <selection activeCell="D12" sqref="D12"/>
    </sheetView>
  </sheetViews>
  <sheetFormatPr baseColWidth="10" defaultRowHeight="14.4" x14ac:dyDescent="0.3"/>
  <cols>
    <col min="2" max="2" width="18.44140625" customWidth="1"/>
    <col min="5" max="5" width="14.5546875" bestFit="1" customWidth="1"/>
  </cols>
  <sheetData>
    <row r="3" spans="1:18" x14ac:dyDescent="0.3">
      <c r="C3">
        <f>C6/G6</f>
        <v>1.0151515151515151</v>
      </c>
      <c r="D3">
        <f>D6/G6</f>
        <v>1.0075757575757576</v>
      </c>
      <c r="E3">
        <f>E6/F6</f>
        <v>0.97241379310344822</v>
      </c>
      <c r="F3">
        <f>F6/G6</f>
        <v>1.0984848484848484</v>
      </c>
    </row>
    <row r="4" spans="1:18" x14ac:dyDescent="0.3">
      <c r="C4" t="s">
        <v>2</v>
      </c>
      <c r="D4">
        <f>D7/C7</f>
        <v>0.95918367346938771</v>
      </c>
      <c r="E4">
        <f>E7/D7</f>
        <v>0.95744680851063835</v>
      </c>
      <c r="F4">
        <f>F7/E7</f>
        <v>0.9555555555555556</v>
      </c>
      <c r="G4">
        <f>G7/F7</f>
        <v>0.95348837209302328</v>
      </c>
    </row>
    <row r="5" spans="1:18" x14ac:dyDescent="0.3">
      <c r="C5" t="s">
        <v>3</v>
      </c>
      <c r="D5">
        <f>D6/C6</f>
        <v>0.9925373134328358</v>
      </c>
      <c r="E5" s="2">
        <f>E6/D6</f>
        <v>1.0601503759398496</v>
      </c>
      <c r="F5">
        <f>F6/E6</f>
        <v>1.0283687943262412</v>
      </c>
      <c r="G5">
        <f>G6/F6</f>
        <v>0.91034482758620694</v>
      </c>
      <c r="J5" s="6" t="s">
        <v>4</v>
      </c>
      <c r="K5" s="6"/>
    </row>
    <row r="6" spans="1:18" x14ac:dyDescent="0.3">
      <c r="C6" s="1">
        <v>134</v>
      </c>
      <c r="D6">
        <v>133</v>
      </c>
      <c r="E6" s="3">
        <v>141</v>
      </c>
      <c r="F6">
        <v>145</v>
      </c>
      <c r="G6" s="4">
        <v>132</v>
      </c>
      <c r="K6" s="6">
        <v>134</v>
      </c>
      <c r="L6" s="6">
        <v>133</v>
      </c>
      <c r="M6" s="7">
        <v>141</v>
      </c>
      <c r="N6" s="6">
        <v>145</v>
      </c>
      <c r="O6" s="6">
        <v>132</v>
      </c>
      <c r="P6">
        <f>O6/O7</f>
        <v>1.0731707317073171</v>
      </c>
    </row>
    <row r="7" spans="1:18" x14ac:dyDescent="0.3">
      <c r="C7" s="1">
        <v>147</v>
      </c>
      <c r="D7">
        <v>141</v>
      </c>
      <c r="E7">
        <v>135</v>
      </c>
      <c r="F7">
        <v>129</v>
      </c>
      <c r="G7" s="4">
        <v>123</v>
      </c>
      <c r="J7">
        <f>K7/K6</f>
        <v>1.0970149253731343</v>
      </c>
      <c r="K7" s="5">
        <v>147</v>
      </c>
      <c r="L7" s="5">
        <v>141</v>
      </c>
      <c r="M7" s="5">
        <v>135</v>
      </c>
      <c r="N7" s="5">
        <v>129</v>
      </c>
      <c r="O7" s="5">
        <v>123</v>
      </c>
      <c r="P7">
        <f>O7/O8</f>
        <v>1.0789473684210527</v>
      </c>
    </row>
    <row r="8" spans="1:18" x14ac:dyDescent="0.3">
      <c r="C8" s="1">
        <v>136</v>
      </c>
      <c r="D8">
        <v>130</v>
      </c>
      <c r="E8">
        <v>124</v>
      </c>
      <c r="F8">
        <v>119</v>
      </c>
      <c r="G8" s="4">
        <v>114</v>
      </c>
      <c r="J8">
        <f>K8/K7</f>
        <v>0.92517006802721091</v>
      </c>
      <c r="K8" s="5">
        <v>136</v>
      </c>
      <c r="L8" s="5">
        <v>130</v>
      </c>
      <c r="M8" s="5">
        <v>124</v>
      </c>
      <c r="N8" s="5">
        <v>119</v>
      </c>
      <c r="O8" s="5">
        <v>114</v>
      </c>
      <c r="P8">
        <f>O8/O9</f>
        <v>0.97435897435897434</v>
      </c>
    </row>
    <row r="9" spans="1:18" x14ac:dyDescent="0.3">
      <c r="C9" s="1">
        <v>140</v>
      </c>
      <c r="D9">
        <v>134</v>
      </c>
      <c r="E9">
        <v>128</v>
      </c>
      <c r="F9">
        <v>122</v>
      </c>
      <c r="G9" s="4">
        <v>117</v>
      </c>
      <c r="J9">
        <f>K9/K8</f>
        <v>1.0294117647058822</v>
      </c>
      <c r="K9" s="5">
        <v>140</v>
      </c>
      <c r="L9" s="5">
        <v>134</v>
      </c>
      <c r="M9" s="5">
        <v>128</v>
      </c>
      <c r="N9" s="5">
        <v>122</v>
      </c>
      <c r="O9" s="5">
        <v>117</v>
      </c>
      <c r="P9">
        <f>O9/O10</f>
        <v>1.017391304347826</v>
      </c>
      <c r="Q9" s="8" t="s">
        <v>5</v>
      </c>
      <c r="R9" s="8"/>
    </row>
    <row r="10" spans="1:18" x14ac:dyDescent="0.3">
      <c r="C10" s="1">
        <v>138</v>
      </c>
      <c r="D10">
        <v>132</v>
      </c>
      <c r="E10">
        <v>126</v>
      </c>
      <c r="F10">
        <v>120</v>
      </c>
      <c r="G10" s="4">
        <v>115</v>
      </c>
      <c r="J10">
        <f>K10/K9</f>
        <v>0.98571428571428577</v>
      </c>
      <c r="K10" s="8">
        <v>138</v>
      </c>
      <c r="L10" s="8">
        <v>132</v>
      </c>
      <c r="M10" s="8">
        <v>126</v>
      </c>
      <c r="N10" s="8">
        <v>120</v>
      </c>
      <c r="O10" s="8">
        <v>115</v>
      </c>
    </row>
    <row r="12" spans="1:18" x14ac:dyDescent="0.3">
      <c r="A12" s="9" t="s">
        <v>0</v>
      </c>
      <c r="B12" s="9"/>
      <c r="C12" s="1">
        <v>134</v>
      </c>
      <c r="D12" s="3">
        <f>C12/D5</f>
        <v>135.00751879699249</v>
      </c>
      <c r="E12" s="3">
        <f>D12/E5</f>
        <v>127.34751773049646</v>
      </c>
      <c r="F12" s="3">
        <f>E12/F5</f>
        <v>123.83448275862069</v>
      </c>
      <c r="G12" s="3">
        <f>F12/G5</f>
        <v>136.03030303030303</v>
      </c>
      <c r="K12" s="6">
        <v>134</v>
      </c>
      <c r="O12" s="3">
        <f>O13/P6</f>
        <v>100.18939393939394</v>
      </c>
    </row>
    <row r="13" spans="1:18" x14ac:dyDescent="0.3">
      <c r="C13" s="1">
        <v>147</v>
      </c>
      <c r="D13" s="3">
        <f>C13/D4</f>
        <v>153.25531914893617</v>
      </c>
      <c r="E13" s="3">
        <f>D13/E4</f>
        <v>160.06666666666666</v>
      </c>
      <c r="F13" s="3">
        <f>E13/F4</f>
        <v>167.51162790697674</v>
      </c>
      <c r="G13" s="3">
        <f>F13/G4</f>
        <v>175.6829268292683</v>
      </c>
      <c r="K13" s="3">
        <f>K6/J7</f>
        <v>122.14965986394559</v>
      </c>
      <c r="O13" s="3">
        <f>O14/P7</f>
        <v>107.52032520325204</v>
      </c>
    </row>
    <row r="14" spans="1:18" x14ac:dyDescent="0.3">
      <c r="K14" s="3">
        <f>K13/J8</f>
        <v>132.02941176470588</v>
      </c>
      <c r="O14" s="3">
        <f>O15/P8</f>
        <v>116.00877192982458</v>
      </c>
    </row>
    <row r="15" spans="1:18" x14ac:dyDescent="0.3">
      <c r="C15" s="3">
        <f>G15/C3</f>
        <v>130.02985074626866</v>
      </c>
      <c r="D15" s="3">
        <f>G15/D3</f>
        <v>131.00751879699249</v>
      </c>
      <c r="E15" s="3">
        <f>G15/E3</f>
        <v>135.74468085106383</v>
      </c>
      <c r="F15" s="3">
        <f>G15/F3</f>
        <v>120.16551724137932</v>
      </c>
      <c r="G15" s="4">
        <v>132</v>
      </c>
      <c r="K15" s="3">
        <f>K14/J9</f>
        <v>128.25714285714287</v>
      </c>
      <c r="O15" s="3">
        <f>O10/P9</f>
        <v>113.03418803418805</v>
      </c>
    </row>
    <row r="16" spans="1:18" x14ac:dyDescent="0.3">
      <c r="G16" s="4"/>
      <c r="H16" s="4" t="s">
        <v>1</v>
      </c>
      <c r="I16" s="4"/>
      <c r="K16">
        <f>K10/J10</f>
        <v>140</v>
      </c>
      <c r="O16" s="8">
        <v>115</v>
      </c>
    </row>
    <row r="20" spans="1:7" x14ac:dyDescent="0.3">
      <c r="A20" s="10" t="s">
        <v>6</v>
      </c>
      <c r="C20" s="10">
        <v>134</v>
      </c>
      <c r="D20" s="10">
        <v>133</v>
      </c>
      <c r="E20" s="11">
        <v>141</v>
      </c>
      <c r="F20" s="10">
        <v>145</v>
      </c>
      <c r="G20" s="5">
        <v>132</v>
      </c>
    </row>
    <row r="21" spans="1:7" x14ac:dyDescent="0.3">
      <c r="A21" s="10" t="s">
        <v>7</v>
      </c>
      <c r="B21" s="10"/>
      <c r="C21" s="10">
        <v>147</v>
      </c>
      <c r="D21" s="5">
        <v>141</v>
      </c>
      <c r="E21" s="5">
        <v>135</v>
      </c>
      <c r="F21" s="5">
        <v>129</v>
      </c>
      <c r="G21" s="5">
        <v>123</v>
      </c>
    </row>
    <row r="22" spans="1:7" x14ac:dyDescent="0.3">
      <c r="C22" s="10">
        <v>136</v>
      </c>
      <c r="D22" s="5">
        <v>130</v>
      </c>
      <c r="E22" s="5">
        <v>124</v>
      </c>
      <c r="F22" s="5">
        <v>119</v>
      </c>
      <c r="G22" s="5">
        <v>114</v>
      </c>
    </row>
    <row r="23" spans="1:7" x14ac:dyDescent="0.3">
      <c r="C23" s="10">
        <v>140</v>
      </c>
      <c r="D23" s="5">
        <v>134</v>
      </c>
      <c r="E23" s="5">
        <v>128</v>
      </c>
      <c r="F23" s="5">
        <v>122</v>
      </c>
      <c r="G23" s="5">
        <v>117</v>
      </c>
    </row>
    <row r="24" spans="1:7" x14ac:dyDescent="0.3">
      <c r="C24" s="5">
        <v>138</v>
      </c>
      <c r="D24" s="5">
        <v>132</v>
      </c>
      <c r="E24" s="5">
        <v>126</v>
      </c>
      <c r="F24" s="5">
        <v>120</v>
      </c>
      <c r="G24" s="5">
        <v>115</v>
      </c>
    </row>
    <row r="27" spans="1:7" x14ac:dyDescent="0.3">
      <c r="D27">
        <f>D21/C20</f>
        <v>1.0522388059701493</v>
      </c>
    </row>
    <row r="28" spans="1:7" x14ac:dyDescent="0.3">
      <c r="E28">
        <f>E22/D21</f>
        <v>0.87943262411347523</v>
      </c>
    </row>
    <row r="29" spans="1:7" x14ac:dyDescent="0.3">
      <c r="F29">
        <f>F23/E22</f>
        <v>0.9838709677419355</v>
      </c>
    </row>
    <row r="30" spans="1:7" x14ac:dyDescent="0.3">
      <c r="G30">
        <f>G24/F23</f>
        <v>0.94262295081967218</v>
      </c>
    </row>
    <row r="32" spans="1:7" x14ac:dyDescent="0.3">
      <c r="C32">
        <v>134</v>
      </c>
    </row>
    <row r="33" spans="4:5" x14ac:dyDescent="0.3">
      <c r="D33" s="3">
        <f>C32/D27</f>
        <v>127.34751773049645</v>
      </c>
    </row>
    <row r="34" spans="4:5" x14ac:dyDescent="0.3">
      <c r="E34">
        <f>D33/E28</f>
        <v>144.8064516129032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CA214-F49B-49C7-A4B4-033A8DF6D176}">
  <dimension ref="B2:F13"/>
  <sheetViews>
    <sheetView workbookViewId="0">
      <selection activeCell="C11" sqref="C11"/>
    </sheetView>
  </sheetViews>
  <sheetFormatPr baseColWidth="10" defaultRowHeight="14.4" x14ac:dyDescent="0.3"/>
  <sheetData>
    <row r="2" spans="2:6" x14ac:dyDescent="0.3">
      <c r="C2">
        <f>C7/B7</f>
        <v>1</v>
      </c>
      <c r="D2">
        <f>D7/C7</f>
        <v>0</v>
      </c>
      <c r="E2" t="e">
        <f>E7/D7</f>
        <v>#DIV/0!</v>
      </c>
      <c r="F2" t="e">
        <f>F7/E7</f>
        <v>#DIV/0!</v>
      </c>
    </row>
    <row r="3" spans="2:6" x14ac:dyDescent="0.3">
      <c r="B3" t="s">
        <v>2</v>
      </c>
      <c r="C3">
        <f>C6/B6</f>
        <v>1</v>
      </c>
      <c r="D3">
        <f>D6/C6</f>
        <v>1</v>
      </c>
      <c r="E3">
        <f>E6/D6</f>
        <v>0</v>
      </c>
      <c r="F3" t="e">
        <f>F6/E6</f>
        <v>#DIV/0!</v>
      </c>
    </row>
    <row r="4" spans="2:6" x14ac:dyDescent="0.3">
      <c r="B4" t="s">
        <v>3</v>
      </c>
      <c r="C4">
        <f>C5/B5</f>
        <v>1</v>
      </c>
      <c r="D4" s="2">
        <f>D5/C5</f>
        <v>1</v>
      </c>
      <c r="E4">
        <f>E5/D5</f>
        <v>0</v>
      </c>
      <c r="F4" t="e">
        <f>F5/E5</f>
        <v>#DIV/0!</v>
      </c>
    </row>
    <row r="5" spans="2:6" x14ac:dyDescent="0.3">
      <c r="B5" s="12">
        <v>255</v>
      </c>
      <c r="C5">
        <v>255</v>
      </c>
      <c r="D5">
        <v>255</v>
      </c>
      <c r="E5">
        <v>0</v>
      </c>
      <c r="F5">
        <v>0</v>
      </c>
    </row>
    <row r="6" spans="2:6" x14ac:dyDescent="0.3">
      <c r="B6" s="12">
        <v>255</v>
      </c>
      <c r="C6">
        <v>255</v>
      </c>
      <c r="D6">
        <v>255</v>
      </c>
      <c r="E6">
        <v>0</v>
      </c>
      <c r="F6">
        <v>0</v>
      </c>
    </row>
    <row r="7" spans="2:6" x14ac:dyDescent="0.3">
      <c r="B7" s="12">
        <v>255</v>
      </c>
      <c r="C7">
        <v>255</v>
      </c>
      <c r="D7">
        <v>0</v>
      </c>
      <c r="E7">
        <v>0</v>
      </c>
      <c r="F7">
        <v>0</v>
      </c>
    </row>
    <row r="8" spans="2:6" x14ac:dyDescent="0.3">
      <c r="B8" s="12">
        <v>255</v>
      </c>
      <c r="C8">
        <v>0</v>
      </c>
      <c r="D8">
        <v>0</v>
      </c>
      <c r="E8">
        <v>0</v>
      </c>
      <c r="F8">
        <v>0</v>
      </c>
    </row>
    <row r="9" spans="2:6" x14ac:dyDescent="0.3">
      <c r="B9" s="12">
        <v>255</v>
      </c>
      <c r="C9">
        <v>0</v>
      </c>
      <c r="D9">
        <v>0</v>
      </c>
      <c r="E9">
        <v>0</v>
      </c>
      <c r="F9">
        <v>0</v>
      </c>
    </row>
    <row r="11" spans="2:6" x14ac:dyDescent="0.3">
      <c r="B11" s="12">
        <v>255</v>
      </c>
      <c r="C11" s="3">
        <f>B5/C4</f>
        <v>255</v>
      </c>
      <c r="D11" s="3">
        <f>C11/D4</f>
        <v>255</v>
      </c>
      <c r="E11" s="3" t="e">
        <f>D11/E4</f>
        <v>#DIV/0!</v>
      </c>
      <c r="F11" s="3" t="e">
        <f>E11/F4</f>
        <v>#DIV/0!</v>
      </c>
    </row>
    <row r="12" spans="2:6" x14ac:dyDescent="0.3">
      <c r="B12" s="12">
        <v>255</v>
      </c>
      <c r="C12" s="3">
        <f>B6/C3</f>
        <v>255</v>
      </c>
      <c r="D12" s="3">
        <f>C12/D3</f>
        <v>255</v>
      </c>
      <c r="E12" s="3" t="e">
        <f>D12/E3</f>
        <v>#DIV/0!</v>
      </c>
      <c r="F12" s="3" t="e">
        <f>E12/F3</f>
        <v>#DIV/0!</v>
      </c>
    </row>
    <row r="13" spans="2:6" x14ac:dyDescent="0.3">
      <c r="B13" s="12">
        <v>255</v>
      </c>
      <c r="C13">
        <f>B7/C2</f>
        <v>255</v>
      </c>
      <c r="D13" t="e">
        <f>C13/D2</f>
        <v>#DIV/0!</v>
      </c>
      <c r="E13" s="3" t="e">
        <f>D13/E2</f>
        <v>#DIV/0!</v>
      </c>
      <c r="F13" s="3" t="e">
        <f>E13/F2</f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312c19b-a802-4dd6-812b-14b26b7d4e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042DFDF101094D8870064497AD5139" ma:contentTypeVersion="17" ma:contentTypeDescription="Create a new document." ma:contentTypeScope="" ma:versionID="676884796aaa45578c83cd503ab8822f">
  <xsd:schema xmlns:xsd="http://www.w3.org/2001/XMLSchema" xmlns:xs="http://www.w3.org/2001/XMLSchema" xmlns:p="http://schemas.microsoft.com/office/2006/metadata/properties" xmlns:ns3="0312c19b-a802-4dd6-812b-14b26b7d4e97" xmlns:ns4="9996649e-21cd-4a6b-b6ff-a1aadf0e37c1" targetNamespace="http://schemas.microsoft.com/office/2006/metadata/properties" ma:root="true" ma:fieldsID="864f8a9a39a0d7d935c692610ca01526" ns3:_="" ns4:_="">
    <xsd:import namespace="0312c19b-a802-4dd6-812b-14b26b7d4e97"/>
    <xsd:import namespace="9996649e-21cd-4a6b-b6ff-a1aadf0e37c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2c19b-a802-4dd6-812b-14b26b7d4e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6649e-21cd-4a6b-b6ff-a1aadf0e37c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1859B-8F36-4965-9556-CFBFD3681D30}">
  <ds:schemaRefs>
    <ds:schemaRef ds:uri="http://schemas.microsoft.com/office/2006/metadata/properties"/>
    <ds:schemaRef ds:uri="0312c19b-a802-4dd6-812b-14b26b7d4e97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9996649e-21cd-4a6b-b6ff-a1aadf0e37c1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1233DDE-ECD0-44F9-A95D-EA4F71EA04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80ECFBA-65E3-4253-828F-C1A56BBEE2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12c19b-a802-4dd6-812b-14b26b7d4e97"/>
    <ds:schemaRef ds:uri="9996649e-21cd-4a6b-b6ff-a1aadf0e37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ERICK AGUILAR MORALES</dc:creator>
  <cp:lastModifiedBy>roberto erick aguilar morales</cp:lastModifiedBy>
  <dcterms:created xsi:type="dcterms:W3CDTF">2024-08-27T23:53:13Z</dcterms:created>
  <dcterms:modified xsi:type="dcterms:W3CDTF">2024-09-12T02:21:31Z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0x0101007B042DFDF101094D8870064497AD5139</vt:lpwstr>
  </property>
</Properties>
</file>