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Master_Big_Data\TFM\Project_NER_Antecedentes_Urgencias\data\test\"/>
    </mc:Choice>
  </mc:AlternateContent>
  <xr:revisionPtr revIDLastSave="0" documentId="13_ncr:1_{C88E6954-EFF3-42B7-8671-033B09B3EABB}" xr6:coauthVersionLast="47" xr6:coauthVersionMax="47" xr10:uidLastSave="{00000000-0000-0000-0000-000000000000}"/>
  <bookViews>
    <workbookView xWindow="-120" yWindow="-120" windowWidth="29040" windowHeight="16440" xr2:uid="{6DE0C027-7657-475F-B108-F6D2A07EEFD4}"/>
  </bookViews>
  <sheets>
    <sheet name="Evaluacion" sheetId="1" r:id="rId1"/>
    <sheet name="Anotados" sheetId="3" r:id="rId2"/>
    <sheet name="Encontrados" sheetId="2" r:id="rId3"/>
  </sheets>
  <definedNames>
    <definedName name="_xlnm._FilterDatabase" localSheetId="0" hidden="1">Evaluacion!$A$2:$G$653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</calcChain>
</file>

<file path=xl/sharedStrings.xml><?xml version="1.0" encoding="utf-8"?>
<sst xmlns="http://schemas.openxmlformats.org/spreadsheetml/2006/main" count="6797" uniqueCount="787">
  <si>
    <t>Archivo</t>
  </si>
  <si>
    <t>CEI10</t>
  </si>
  <si>
    <t>Antecedente</t>
  </si>
  <si>
    <t>S0004-06142005000500011-1</t>
  </si>
  <si>
    <t>C67.9</t>
  </si>
  <si>
    <t>carcinoma urotelial superficial de vejiga</t>
  </si>
  <si>
    <t>E11.9</t>
  </si>
  <si>
    <t>Diabetes Mellitus tipo II</t>
  </si>
  <si>
    <t>F10.20</t>
  </si>
  <si>
    <t>enolismo activo</t>
  </si>
  <si>
    <t>F17.210</t>
  </si>
  <si>
    <t>cigarrillos</t>
  </si>
  <si>
    <t>S0004-06142006000100010-1</t>
  </si>
  <si>
    <t>diabetes</t>
  </si>
  <si>
    <t>I10</t>
  </si>
  <si>
    <t>hipertensa</t>
  </si>
  <si>
    <t>S0004-06142006000500012-1</t>
  </si>
  <si>
    <t>C64.9</t>
  </si>
  <si>
    <t>carcinoma de células renales claras</t>
  </si>
  <si>
    <t>carcinoma renal</t>
  </si>
  <si>
    <t>C79.31</t>
  </si>
  <si>
    <t>cerebral metástasis</t>
  </si>
  <si>
    <t>C79.82</t>
  </si>
  <si>
    <t>metástasis en pene</t>
  </si>
  <si>
    <t>I82.3</t>
  </si>
  <si>
    <t>trombosis vena renal derecha</t>
  </si>
  <si>
    <t>I82.90</t>
  </si>
  <si>
    <t>trombo</t>
  </si>
  <si>
    <t>S0004-06142006000700011-1</t>
  </si>
  <si>
    <t>C20</t>
  </si>
  <si>
    <t>adenocarcinoma rectal</t>
  </si>
  <si>
    <t>C26.0</t>
  </si>
  <si>
    <t>adenocarcinoma intestinal</t>
  </si>
  <si>
    <t>C79.2</t>
  </si>
  <si>
    <t>metástasis subcutáneas</t>
  </si>
  <si>
    <t>S0004-06142006000700012-1</t>
  </si>
  <si>
    <t>nefroma</t>
  </si>
  <si>
    <t>D72.1</t>
  </si>
  <si>
    <t>eosinofilia</t>
  </si>
  <si>
    <t>hipertensión arterial</t>
  </si>
  <si>
    <t>S0004-06142007000200011-1</t>
  </si>
  <si>
    <t>S0004-06142007000200017-1</t>
  </si>
  <si>
    <t>C62.91</t>
  </si>
  <si>
    <t>seminoma</t>
  </si>
  <si>
    <t>seminoma clásico</t>
  </si>
  <si>
    <t>C62.92</t>
  </si>
  <si>
    <t>S0004-06142007000900011-1</t>
  </si>
  <si>
    <t>HTA</t>
  </si>
  <si>
    <t>S0004-06142007000900012-1</t>
  </si>
  <si>
    <t>C64.1</t>
  </si>
  <si>
    <t>riñón derecho hipernefroma</t>
  </si>
  <si>
    <t>hipernefroma derecha</t>
  </si>
  <si>
    <t>S0004-06142007000900014-1</t>
  </si>
  <si>
    <t>BG32</t>
  </si>
  <si>
    <t>RMN suprarrenal</t>
  </si>
  <si>
    <t>BG40ZZZ</t>
  </si>
  <si>
    <t>ecografía suprarrenal derecha</t>
  </si>
  <si>
    <t>C49.4</t>
  </si>
  <si>
    <t>LEIOMIOSARCOMA DE CAVA</t>
  </si>
  <si>
    <t>C77.2</t>
  </si>
  <si>
    <t>ganglionar retroperitoneal metástasis</t>
  </si>
  <si>
    <t>C77.9</t>
  </si>
  <si>
    <t>ganglionar metástasis</t>
  </si>
  <si>
    <t>C78.6</t>
  </si>
  <si>
    <t>retroperitoneal metástasis</t>
  </si>
  <si>
    <t>C78.7</t>
  </si>
  <si>
    <t>metástasis hepáticas</t>
  </si>
  <si>
    <t>C79.9</t>
  </si>
  <si>
    <t>metástasis</t>
  </si>
  <si>
    <t>trombosis</t>
  </si>
  <si>
    <t>S0004-06142008000300012-1</t>
  </si>
  <si>
    <t>D72.0</t>
  </si>
  <si>
    <t>neutrofilia</t>
  </si>
  <si>
    <t>I82.0</t>
  </si>
  <si>
    <t>síndrome de Budd-Chiari</t>
  </si>
  <si>
    <t>Síndrome de Budd-Chiari</t>
  </si>
  <si>
    <t>I82.2</t>
  </si>
  <si>
    <t>trombo en cava</t>
  </si>
  <si>
    <t>I82.220</t>
  </si>
  <si>
    <t>trombo vena cava inferior</t>
  </si>
  <si>
    <t>trombo vena renal</t>
  </si>
  <si>
    <t>I82.40</t>
  </si>
  <si>
    <t>trombosis venosa profunda</t>
  </si>
  <si>
    <t>TVP</t>
  </si>
  <si>
    <t>trombosis venosa</t>
  </si>
  <si>
    <t>K76.1</t>
  </si>
  <si>
    <t>congestión hepática</t>
  </si>
  <si>
    <t>S0004-06142008000400010-1</t>
  </si>
  <si>
    <t>C61</t>
  </si>
  <si>
    <t>cáncer de próstata</t>
  </si>
  <si>
    <t>adenocarcinoma prostático</t>
  </si>
  <si>
    <t>Adenocarcinoma de próstata</t>
  </si>
  <si>
    <t>C78.00</t>
  </si>
  <si>
    <t>metástasis pulmonares</t>
  </si>
  <si>
    <t>C79.51</t>
  </si>
  <si>
    <t>lesiones óseas metastásicas</t>
  </si>
  <si>
    <t>hueso metástasis</t>
  </si>
  <si>
    <t>metástasis óseas</t>
  </si>
  <si>
    <t>S0004-06142008000600014-1</t>
  </si>
  <si>
    <t>neoplasia testicular bilateral</t>
  </si>
  <si>
    <t>Testículo derecho seminoma</t>
  </si>
  <si>
    <t>S0004-06142008000700003-1</t>
  </si>
  <si>
    <t>DM</t>
  </si>
  <si>
    <t>S0004-06142009000100010-3</t>
  </si>
  <si>
    <t>nefroma riñón derecho</t>
  </si>
  <si>
    <t>S0004-06142009000100014-1</t>
  </si>
  <si>
    <t>adenocarcinoma de próstata</t>
  </si>
  <si>
    <t>metástasis ganglionares retroperitoneales</t>
  </si>
  <si>
    <t>afectación ósea metastásica</t>
  </si>
  <si>
    <t>metastásica base craneal</t>
  </si>
  <si>
    <t>C79.52</t>
  </si>
  <si>
    <t>metastásica médula ósea</t>
  </si>
  <si>
    <t>DP0C1ZZ</t>
  </si>
  <si>
    <t>irradiación vertebral dorsolumbar con 30 Gy</t>
  </si>
  <si>
    <t>S0004-06142009000300014-4</t>
  </si>
  <si>
    <t>C49.9</t>
  </si>
  <si>
    <t>sarcoma</t>
  </si>
  <si>
    <t>S0004-06142009000500013-1</t>
  </si>
  <si>
    <t>D72.829</t>
  </si>
  <si>
    <t>leucocitosis</t>
  </si>
  <si>
    <t>E11.64</t>
  </si>
  <si>
    <t>diabética mal controlada hiperglucemia</t>
  </si>
  <si>
    <t>E11.65</t>
  </si>
  <si>
    <t>diabética mal controlada</t>
  </si>
  <si>
    <t>diabética</t>
  </si>
  <si>
    <t>S0004-06142010000300011-1</t>
  </si>
  <si>
    <t>C63.7</t>
  </si>
  <si>
    <t>adenocarcinoma vaginal testicular</t>
  </si>
  <si>
    <t>S0004-06142010000500011-1</t>
  </si>
  <si>
    <t>D64.9</t>
  </si>
  <si>
    <t>anémica</t>
  </si>
  <si>
    <t>S0004-06142010000500014-1</t>
  </si>
  <si>
    <t>D72.820</t>
  </si>
  <si>
    <t>linfocitosis</t>
  </si>
  <si>
    <t>S0210-48062004000400012-1</t>
  </si>
  <si>
    <t>pseudomixoma peritoneal</t>
  </si>
  <si>
    <t>J44.9</t>
  </si>
  <si>
    <t>enfermedad pulmonar obstructiva crónica</t>
  </si>
  <si>
    <t>K76.9</t>
  </si>
  <si>
    <t>lesión hígado</t>
  </si>
  <si>
    <t>S0210-48062005000100016-1</t>
  </si>
  <si>
    <t>prostática adenocarcinoma</t>
  </si>
  <si>
    <t>diabético</t>
  </si>
  <si>
    <t>S0210-48062005000300014-1</t>
  </si>
  <si>
    <t>D50.9</t>
  </si>
  <si>
    <t>anemia ferropénica</t>
  </si>
  <si>
    <t>anemia</t>
  </si>
  <si>
    <t>vena renal  trombosada</t>
  </si>
  <si>
    <t>S0210-48062005000500016-1</t>
  </si>
  <si>
    <t>5A1D00Z</t>
  </si>
  <si>
    <t>una sesión de hemodiálisis</t>
  </si>
  <si>
    <t>carcinoma de células renales</t>
  </si>
  <si>
    <t>I21.19</t>
  </si>
  <si>
    <t>IAM inferolateral</t>
  </si>
  <si>
    <t>I21.3</t>
  </si>
  <si>
    <t>IAM</t>
  </si>
  <si>
    <t>I25.2</t>
  </si>
  <si>
    <t>IAM antiguo</t>
  </si>
  <si>
    <t>IAM inferolateral antiguo</t>
  </si>
  <si>
    <t>S0210-48062005001000013-1</t>
  </si>
  <si>
    <t>K75.9</t>
  </si>
  <si>
    <t>hepatitis</t>
  </si>
  <si>
    <t>S0210-48062006000900014-1</t>
  </si>
  <si>
    <t>S0210-48062007000500015-1</t>
  </si>
  <si>
    <t>C38.4</t>
  </si>
  <si>
    <t>pleural adenocarcinoma</t>
  </si>
  <si>
    <t>cáncer de células renales</t>
  </si>
  <si>
    <t>S0210-48062007000700015-1</t>
  </si>
  <si>
    <t>carcinoma papilar urotelial de vejiga</t>
  </si>
  <si>
    <t>F10.10</t>
  </si>
  <si>
    <t>alcohol</t>
  </si>
  <si>
    <t>Z87.891</t>
  </si>
  <si>
    <t>exfumador</t>
  </si>
  <si>
    <t>S0210-48062007001000013-1</t>
  </si>
  <si>
    <t>C62.90</t>
  </si>
  <si>
    <t>testículo</t>
  </si>
  <si>
    <t>afectación metastásica pulmonares</t>
  </si>
  <si>
    <t>afectación metastásica hígado</t>
  </si>
  <si>
    <t>hepático metástasis</t>
  </si>
  <si>
    <t>C78.89</t>
  </si>
  <si>
    <t>esplénicas metástasis</t>
  </si>
  <si>
    <t>metástasis esplénicas</t>
  </si>
  <si>
    <t>afectación metastásica páncreas</t>
  </si>
  <si>
    <t>metástasis pancreáticas</t>
  </si>
  <si>
    <t>afectación metastásica bazo</t>
  </si>
  <si>
    <t>K76.89</t>
  </si>
  <si>
    <t>hematoma difuso hepático</t>
  </si>
  <si>
    <t>S0210-48062009000200017-1</t>
  </si>
  <si>
    <t>adenocarcinoma vesical</t>
  </si>
  <si>
    <t>S0210-48062009000200018-1</t>
  </si>
  <si>
    <t>C65.9</t>
  </si>
  <si>
    <t>adenocarcinoma mucinoso de la pélvis renal</t>
  </si>
  <si>
    <t>Eosinofilia</t>
  </si>
  <si>
    <t>S0210-48062009000300013-6</t>
  </si>
  <si>
    <t>S0210-48062009000600016-1</t>
  </si>
  <si>
    <t>S0210-48062009000900015-3</t>
  </si>
  <si>
    <t>hemodiálisis</t>
  </si>
  <si>
    <t>diabetes mellitus tipo 2</t>
  </si>
  <si>
    <t>N18.9</t>
  </si>
  <si>
    <t>insuficiencia renal crónica</t>
  </si>
  <si>
    <t>S0210-48062009001000016-2</t>
  </si>
  <si>
    <t>S0210-48062010000100019-1</t>
  </si>
  <si>
    <t>N18.6</t>
  </si>
  <si>
    <t>insuficiencia renal crónica terminal</t>
  </si>
  <si>
    <t>S0210-56912006000200007-1</t>
  </si>
  <si>
    <t>alcoholismo</t>
  </si>
  <si>
    <t>infarto agudo de miocardio</t>
  </si>
  <si>
    <t>K72.9</t>
  </si>
  <si>
    <t>necrosis hepática</t>
  </si>
  <si>
    <t>S0210-56912006000800008-1</t>
  </si>
  <si>
    <t>ingesta habitual de alcohol</t>
  </si>
  <si>
    <t>bebedor</t>
  </si>
  <si>
    <t>bebedor etanol</t>
  </si>
  <si>
    <t>K72.90</t>
  </si>
  <si>
    <t>encefalopatía hepática</t>
  </si>
  <si>
    <t>K76.7</t>
  </si>
  <si>
    <t>síndrome hepatorrenal</t>
  </si>
  <si>
    <t>hepatopatía crónica</t>
  </si>
  <si>
    <t>S0210-56912008000100008-3</t>
  </si>
  <si>
    <t>IAM inferior</t>
  </si>
  <si>
    <t>S0210-56912008000200007-1</t>
  </si>
  <si>
    <t>D65</t>
  </si>
  <si>
    <t>coagulación intravascular diseminada</t>
  </si>
  <si>
    <t>CID</t>
  </si>
  <si>
    <t>S0210-56912008000200007-2</t>
  </si>
  <si>
    <t>S0210-56912008000400007-4</t>
  </si>
  <si>
    <t>00C4</t>
  </si>
  <si>
    <t>evacuación de un hematoma subdural</t>
  </si>
  <si>
    <t>I62.00</t>
  </si>
  <si>
    <t>hematoma subdural</t>
  </si>
  <si>
    <t>S0210-56912009000800006-3</t>
  </si>
  <si>
    <t>G81.94</t>
  </si>
  <si>
    <t>hemiparesia izquierda</t>
  </si>
  <si>
    <t>I62.9</t>
  </si>
  <si>
    <t>hemorragia cerebral</t>
  </si>
  <si>
    <t>S0210-56912010000200009-1</t>
  </si>
  <si>
    <t>S0210-56912011000500009-3</t>
  </si>
  <si>
    <t>I21.09</t>
  </si>
  <si>
    <t>síndrome coronario agudo con ascenso del segmento ST en la cara anterior</t>
  </si>
  <si>
    <t>I25.10</t>
  </si>
  <si>
    <t>lesión arteria coronaria</t>
  </si>
  <si>
    <t>S0211-57352011000100008-1</t>
  </si>
  <si>
    <t>S0211-57352011000400009-1</t>
  </si>
  <si>
    <t>I25.9</t>
  </si>
  <si>
    <t>Cardiopatía isquémica</t>
  </si>
  <si>
    <t>S0211-69952011000600018-1</t>
  </si>
  <si>
    <t>B20</t>
  </si>
  <si>
    <t>virus de la inmunodeficiencia humana</t>
  </si>
  <si>
    <t>VIH</t>
  </si>
  <si>
    <t>C83.0</t>
  </si>
  <si>
    <t>LLP</t>
  </si>
  <si>
    <t>C85.1</t>
  </si>
  <si>
    <t>linfoma B</t>
  </si>
  <si>
    <t>C85.90</t>
  </si>
  <si>
    <t>linfoma</t>
  </si>
  <si>
    <t>D69.2</t>
  </si>
  <si>
    <t>púrpura</t>
  </si>
  <si>
    <t>D84.9</t>
  </si>
  <si>
    <t>inmunodeficiencia</t>
  </si>
  <si>
    <t>S0211-69952012000500025-1</t>
  </si>
  <si>
    <t>S0211-69952013000200025-1</t>
  </si>
  <si>
    <t>D57.00</t>
  </si>
  <si>
    <t>crisis falciformes</t>
  </si>
  <si>
    <t>crisis falciforme</t>
  </si>
  <si>
    <t>D57.1</t>
  </si>
  <si>
    <t>anemia de células falciformes</t>
  </si>
  <si>
    <t>S0211-69952013000700023-1</t>
  </si>
  <si>
    <t>anemización</t>
  </si>
  <si>
    <t>S0211-69952013000700025-1</t>
  </si>
  <si>
    <t>S0211-69952014000200012-1</t>
  </si>
  <si>
    <t>K73.9</t>
  </si>
  <si>
    <t>hepatitis crónica periportal</t>
  </si>
  <si>
    <t>S0211-69952014000400019-1</t>
  </si>
  <si>
    <t>N18.2</t>
  </si>
  <si>
    <t>enfermedad renal crónica estadio 2</t>
  </si>
  <si>
    <t>insuficiencia renal terminal</t>
  </si>
  <si>
    <t>enfermedad renal crónica</t>
  </si>
  <si>
    <t>S0211-69952015000100013-1</t>
  </si>
  <si>
    <t>Z3A.08</t>
  </si>
  <si>
    <t>embarazo de ocho semanas</t>
  </si>
  <si>
    <t>Z3A.19</t>
  </si>
  <si>
    <t>19 semanas de gestación</t>
  </si>
  <si>
    <t>S0211-69952016000600552-1</t>
  </si>
  <si>
    <t>insuficiencia renal</t>
  </si>
  <si>
    <t>S0211-69952017000200225-1</t>
  </si>
  <si>
    <t>D58.9</t>
  </si>
  <si>
    <t>anemia hemolítica</t>
  </si>
  <si>
    <t>D69.6</t>
  </si>
  <si>
    <t>trombocitopenia</t>
  </si>
  <si>
    <t>D72.819</t>
  </si>
  <si>
    <t>leucopenia</t>
  </si>
  <si>
    <t>S0212-16112004000400007-1</t>
  </si>
  <si>
    <t>G40.901</t>
  </si>
  <si>
    <t>estatus epiléptico no convulsivo</t>
  </si>
  <si>
    <t>S0212-16112007000100015-1</t>
  </si>
  <si>
    <t>diabetes mellitus tipo II</t>
  </si>
  <si>
    <t>EPOC</t>
  </si>
  <si>
    <t>S0212-16112007000800012-1</t>
  </si>
  <si>
    <t>carcinomatosis peritoneal</t>
  </si>
  <si>
    <t>S0212-16112009000300015-1</t>
  </si>
  <si>
    <t>G20</t>
  </si>
  <si>
    <t>enfermedad de Parkinson</t>
  </si>
  <si>
    <t>I48.2</t>
  </si>
  <si>
    <t>fibrilación auricular crónica</t>
  </si>
  <si>
    <t>I48.91</t>
  </si>
  <si>
    <t>fibrilación auricular</t>
  </si>
  <si>
    <t>K76.0</t>
  </si>
  <si>
    <t>esteatosis hepática</t>
  </si>
  <si>
    <t>S0212-16112011000600041-1</t>
  </si>
  <si>
    <t>fumadora de unos 10 cigarrillos/día</t>
  </si>
  <si>
    <t>S0212-16112012000300029-1</t>
  </si>
  <si>
    <t>D72.810</t>
  </si>
  <si>
    <t>linfopenia</t>
  </si>
  <si>
    <t>S0212-16112012000600045-1</t>
  </si>
  <si>
    <t>K25.9</t>
  </si>
  <si>
    <t>úlcera gástrica</t>
  </si>
  <si>
    <t>S0212-71992003000500006-1</t>
  </si>
  <si>
    <t>S0212-71992004000300009-1</t>
  </si>
  <si>
    <t>S0212-71992004001100007-1</t>
  </si>
  <si>
    <t>pérdida de fuerza en hemicuerpo izquierdo</t>
  </si>
  <si>
    <t>I08.1</t>
  </si>
  <si>
    <t>mitral tricuspídea valvulopatía reumática</t>
  </si>
  <si>
    <t>I50.9</t>
  </si>
  <si>
    <t>ICC</t>
  </si>
  <si>
    <t>insuficiencia cardiaca congestiva</t>
  </si>
  <si>
    <t>S0212-71992005000400007-1</t>
  </si>
  <si>
    <t>C96.A</t>
  </si>
  <si>
    <t>sarcoma histiocítico</t>
  </si>
  <si>
    <t>D61.818</t>
  </si>
  <si>
    <t>pancitopenia</t>
  </si>
  <si>
    <t>D61.82</t>
  </si>
  <si>
    <t>mieloptisis</t>
  </si>
  <si>
    <t>D75.81</t>
  </si>
  <si>
    <t>mielofibrosis</t>
  </si>
  <si>
    <t>diabetes mellitus tipo 2 insulindependiente</t>
  </si>
  <si>
    <t>cardiopatía isquémica</t>
  </si>
  <si>
    <t>lesiones hepáticas</t>
  </si>
  <si>
    <t>S0212-71992005000400009-1</t>
  </si>
  <si>
    <t>J45.909</t>
  </si>
  <si>
    <t>asma bronquial</t>
  </si>
  <si>
    <t>S0212-71992005001100007-1</t>
  </si>
  <si>
    <t>C90.0</t>
  </si>
  <si>
    <t>mieloma múltiple</t>
  </si>
  <si>
    <t>C90.1</t>
  </si>
  <si>
    <t>leucemia de células plasmáticas</t>
  </si>
  <si>
    <t>S0212-71992006000100006-1</t>
  </si>
  <si>
    <t>S0212-71992006000100008-1</t>
  </si>
  <si>
    <t>seminoma testicular derecho</t>
  </si>
  <si>
    <t>F10.21</t>
  </si>
  <si>
    <t>exbebedor</t>
  </si>
  <si>
    <t>fumador de 15-20 cig/día</t>
  </si>
  <si>
    <t>S0212-71992006000700008-1</t>
  </si>
  <si>
    <t>C12</t>
  </si>
  <si>
    <t>carcinoma seno piriforme</t>
  </si>
  <si>
    <t>F10.96</t>
  </si>
  <si>
    <t>síndrome de Korsakoff</t>
  </si>
  <si>
    <t>estatus convulsivo</t>
  </si>
  <si>
    <t>G81.91</t>
  </si>
  <si>
    <t>hemiparesia derecha</t>
  </si>
  <si>
    <t>ex-fumador</t>
  </si>
  <si>
    <t>S0212-71992006000800008-1</t>
  </si>
  <si>
    <t>leiomiosarcoma intestino delgado</t>
  </si>
  <si>
    <t>hepáticas metástasis</t>
  </si>
  <si>
    <t>D50.0</t>
  </si>
  <si>
    <t>anemia secundaria a perdidas digestivas</t>
  </si>
  <si>
    <t>anemia microcítica</t>
  </si>
  <si>
    <t>S0212-71992006000900007-1</t>
  </si>
  <si>
    <t>etilismo crónico</t>
  </si>
  <si>
    <t>S0212-71992007000100007-1</t>
  </si>
  <si>
    <t>S0212-71992007000200007-1</t>
  </si>
  <si>
    <t>LNH di tipo B</t>
  </si>
  <si>
    <t>D70.9</t>
  </si>
  <si>
    <t>neutropenia</t>
  </si>
  <si>
    <t>D73.1</t>
  </si>
  <si>
    <t>metaplasia mieloide</t>
  </si>
  <si>
    <t>S0212-71992007000400005-1</t>
  </si>
  <si>
    <t>D68.61</t>
  </si>
  <si>
    <t>síndrome antifosfolípido</t>
  </si>
  <si>
    <t>S0212-71992007000600008-1</t>
  </si>
  <si>
    <t>C34.9</t>
  </si>
  <si>
    <t>pulmonar adenocarcinoma</t>
  </si>
  <si>
    <t>J84.9</t>
  </si>
  <si>
    <t>EPID</t>
  </si>
  <si>
    <t>enfermedad pulmonar intersticial difusa</t>
  </si>
  <si>
    <t>S0212-71992008000700009-1</t>
  </si>
  <si>
    <t>C77.0</t>
  </si>
  <si>
    <t>adenopática latero-cervical derecha metástasis</t>
  </si>
  <si>
    <t>fumador cigarrillos</t>
  </si>
  <si>
    <t>S0213-12852003000500002-1</t>
  </si>
  <si>
    <t>lesión vasos coronarios</t>
  </si>
  <si>
    <t>I35.9</t>
  </si>
  <si>
    <t>lesión aórtica</t>
  </si>
  <si>
    <t>S0365-66912004001000009-1</t>
  </si>
  <si>
    <t>D76.3</t>
  </si>
  <si>
    <t>xantogranulomatosis</t>
  </si>
  <si>
    <t>xantogranulomatosis palpebral</t>
  </si>
  <si>
    <t>M35.9</t>
  </si>
  <si>
    <t>enfermedad del colágeno</t>
  </si>
  <si>
    <t>S0365-66912004001100011-1</t>
  </si>
  <si>
    <t>hipertensión</t>
  </si>
  <si>
    <t>S0365-66912004001200010-2</t>
  </si>
  <si>
    <t>I61.1</t>
  </si>
  <si>
    <t>hemorragia hemisferio cerebral derecho</t>
  </si>
  <si>
    <t>S0365-66912004001200011-1</t>
  </si>
  <si>
    <t>metástasis pulmonar</t>
  </si>
  <si>
    <t>C78.01</t>
  </si>
  <si>
    <t>derecha metástasis pulmonar</t>
  </si>
  <si>
    <t>C79.0</t>
  </si>
  <si>
    <t>metástasis renal</t>
  </si>
  <si>
    <t>C79.49</t>
  </si>
  <si>
    <t>metástasis coroidea</t>
  </si>
  <si>
    <t>S0365-66912005001200010-1</t>
  </si>
  <si>
    <t>C43.9</t>
  </si>
  <si>
    <t>melanoma</t>
  </si>
  <si>
    <t>S0365-66912006000200012-1</t>
  </si>
  <si>
    <t>S0365-66912006000900010-1</t>
  </si>
  <si>
    <t>C69.30</t>
  </si>
  <si>
    <t>melanoma de coroides</t>
  </si>
  <si>
    <t>C69.40</t>
  </si>
  <si>
    <t>melanoma uveal</t>
  </si>
  <si>
    <t>S0365-66912006001200010-1</t>
  </si>
  <si>
    <t>E11.319</t>
  </si>
  <si>
    <t>retinopatía diabética</t>
  </si>
  <si>
    <t>ex-bebedor</t>
  </si>
  <si>
    <t>S0365-66912007000100010-1</t>
  </si>
  <si>
    <t>S0365-66912007000900011-1</t>
  </si>
  <si>
    <t>diabetes tipo II</t>
  </si>
  <si>
    <t>S0365-66912008000200014-1</t>
  </si>
  <si>
    <t>S0365-66912009000800005-1</t>
  </si>
  <si>
    <t>S0365-66912010000300005-1</t>
  </si>
  <si>
    <t>S0365-66912010000700004-1</t>
  </si>
  <si>
    <t>S0365-66912011000600006-1</t>
  </si>
  <si>
    <t>C74.02</t>
  </si>
  <si>
    <t>izquierda carcinoma de la corteza suprarrenal</t>
  </si>
  <si>
    <t>C74.92</t>
  </si>
  <si>
    <t>izquierda carcinoma adrenal</t>
  </si>
  <si>
    <t>metástasis pulmonares bilaterales</t>
  </si>
  <si>
    <t>C78.02</t>
  </si>
  <si>
    <t>C79.72</t>
  </si>
  <si>
    <t>metástasis suprarrenal izquierdo</t>
  </si>
  <si>
    <t>diabetes mellitus</t>
  </si>
  <si>
    <t>insuficiencia cardíaca</t>
  </si>
  <si>
    <t>S0365-66912012000200003-1</t>
  </si>
  <si>
    <t>hemorragia intracraneal</t>
  </si>
  <si>
    <t>S0365-66912012000200004-1</t>
  </si>
  <si>
    <t>G47.33</t>
  </si>
  <si>
    <t>síndrome de apnea-hipopnea grave</t>
  </si>
  <si>
    <t>S0365-66912012000500003-1</t>
  </si>
  <si>
    <t>S0376-78922009000100014-1</t>
  </si>
  <si>
    <t>C44.699</t>
  </si>
  <si>
    <t>brazo izquierdo siringoma condroide maligno</t>
  </si>
  <si>
    <t>C49.12</t>
  </si>
  <si>
    <t>brazo izquierdo fibrohistiocitoma maligno</t>
  </si>
  <si>
    <t>brazo izquierdo sarcoma</t>
  </si>
  <si>
    <t>pulmonar izquierdo metástasis</t>
  </si>
  <si>
    <t>S0376-78922011000500005-1</t>
  </si>
  <si>
    <t>exalcohólico</t>
  </si>
  <si>
    <t>hepatopatía</t>
  </si>
  <si>
    <t>S0376-78922012000200008-1</t>
  </si>
  <si>
    <t>C50.412</t>
  </si>
  <si>
    <t>Mujer izquierda carcinoma ductal infiltrante en cuadrante súpero-externo</t>
  </si>
  <si>
    <t>C77.3</t>
  </si>
  <si>
    <t>axilar metástasis ganglionar</t>
  </si>
  <si>
    <t>S0376-78922013000300013-1</t>
  </si>
  <si>
    <t>S0376-78922014000200012-1</t>
  </si>
  <si>
    <t>S0376-78922016000200011-1</t>
  </si>
  <si>
    <t>C50.9</t>
  </si>
  <si>
    <t>mama carcinoma ductal</t>
  </si>
  <si>
    <t>S0378-48352005000100005-1</t>
  </si>
  <si>
    <t>C50.912</t>
  </si>
  <si>
    <t>Mujer mama izquierda carcinoma</t>
  </si>
  <si>
    <t>S0378-48352005000100005-2</t>
  </si>
  <si>
    <t>carcinoma mama</t>
  </si>
  <si>
    <t>progresión tumoral</t>
  </si>
  <si>
    <t>progresión tumoral ganglionar</t>
  </si>
  <si>
    <t>hepática progresión tumoral</t>
  </si>
  <si>
    <t>progresión tumoral ósea</t>
  </si>
  <si>
    <t>ósea progresión tumoral</t>
  </si>
  <si>
    <t>S0378-48352005000700007-2</t>
  </si>
  <si>
    <t>C30.0</t>
  </si>
  <si>
    <t>estesioneuroblastoma</t>
  </si>
  <si>
    <t>C34.90</t>
  </si>
  <si>
    <t>Carcinoma pulmón</t>
  </si>
  <si>
    <t>S0378-48352006000300005-1</t>
  </si>
  <si>
    <t>C83.00</t>
  </si>
  <si>
    <t>LLBCP</t>
  </si>
  <si>
    <t>Linfoma linfocítico B de células pequeñas</t>
  </si>
  <si>
    <t>linfoma no Hodgkin</t>
  </si>
  <si>
    <t>LNH</t>
  </si>
  <si>
    <t>C85.99</t>
  </si>
  <si>
    <t>linfoma pulmonar</t>
  </si>
  <si>
    <t>enolismo</t>
  </si>
  <si>
    <t>tabaquismo</t>
  </si>
  <si>
    <t>asma extrínseco</t>
  </si>
  <si>
    <t>antecedentes de tabaquismo</t>
  </si>
  <si>
    <t>Z99.81</t>
  </si>
  <si>
    <t>tratamiento con oxigenoterapia</t>
  </si>
  <si>
    <t>S0378-48352006000300008-1</t>
  </si>
  <si>
    <t>C22.9</t>
  </si>
  <si>
    <t>hepática Adenocarcinoma</t>
  </si>
  <si>
    <t>C25.9</t>
  </si>
  <si>
    <t>adenocarcinoma pancreático</t>
  </si>
  <si>
    <t>lesiones hipodensas hepáticas</t>
  </si>
  <si>
    <t>S0378-48352006000400006-1</t>
  </si>
  <si>
    <t>carcinoma Pulmón</t>
  </si>
  <si>
    <t>Carcinoma Pulmón</t>
  </si>
  <si>
    <t>adenocarcinoma pulmonar</t>
  </si>
  <si>
    <t>C54.1</t>
  </si>
  <si>
    <t>endometrio adenocarcinoma</t>
  </si>
  <si>
    <t>exfumadora</t>
  </si>
  <si>
    <t>S1130-01082005001000011-1</t>
  </si>
  <si>
    <t>C50.919</t>
  </si>
  <si>
    <t>Mujer carcinoma de mama</t>
  </si>
  <si>
    <t>S1130-01082005001100016-1</t>
  </si>
  <si>
    <t>hepático lesión quística</t>
  </si>
  <si>
    <t>S1130-01082005001100017-2</t>
  </si>
  <si>
    <t>derecha adenocarcinoma renal</t>
  </si>
  <si>
    <t>S1130-01082006000900014-1</t>
  </si>
  <si>
    <t>C25.0</t>
  </si>
  <si>
    <t>neoplasia de cabeza de páncreas</t>
  </si>
  <si>
    <t>K26.9</t>
  </si>
  <si>
    <t>ulcus duodenal</t>
  </si>
  <si>
    <t>S1130-01082006001000017-1</t>
  </si>
  <si>
    <t>S1130-01082007000100009-1</t>
  </si>
  <si>
    <t>S1130-01082007000100013-1</t>
  </si>
  <si>
    <t>VIH C3</t>
  </si>
  <si>
    <t>Z21</t>
  </si>
  <si>
    <t>VIH positivo</t>
  </si>
  <si>
    <t>S1130-01082007000300014-1</t>
  </si>
  <si>
    <t>J43.9</t>
  </si>
  <si>
    <t>enfisema</t>
  </si>
  <si>
    <t>S1130-01082007000400010-1</t>
  </si>
  <si>
    <t>diabetes mellitus insulindependiente</t>
  </si>
  <si>
    <t>S1130-01082007000400016-1</t>
  </si>
  <si>
    <t>C18.0</t>
  </si>
  <si>
    <t>adenocarcinoma cecal</t>
  </si>
  <si>
    <t>C77.1</t>
  </si>
  <si>
    <t>MTS en ganglios locorregionales infradiafragmáticos</t>
  </si>
  <si>
    <t>MTS pulmonar</t>
  </si>
  <si>
    <t>MTS hepáticas</t>
  </si>
  <si>
    <t>C80.0</t>
  </si>
  <si>
    <t>MTS</t>
  </si>
  <si>
    <t>insuficiencia hepática</t>
  </si>
  <si>
    <t>S1130-01082007000700011-2</t>
  </si>
  <si>
    <t>carcinoma pleural</t>
  </si>
  <si>
    <t>D73.4</t>
  </si>
  <si>
    <t>quiste esplénico</t>
  </si>
  <si>
    <t>fumadora</t>
  </si>
  <si>
    <t>S1130-01082008000100009-1</t>
  </si>
  <si>
    <t>C81.90</t>
  </si>
  <si>
    <t>enfermedad de Hodgkin</t>
  </si>
  <si>
    <t>K72.00</t>
  </si>
  <si>
    <t>insuficiencia hepática aguda</t>
  </si>
  <si>
    <t>hepática encefalopatía</t>
  </si>
  <si>
    <t>S1130-01082008000100010-1</t>
  </si>
  <si>
    <t>fumador de 20-40 cigarrillos/día</t>
  </si>
  <si>
    <t>estenosis en coronaria derecha media</t>
  </si>
  <si>
    <t>descendente anterior proximal media estenosis</t>
  </si>
  <si>
    <t>S1130-01082008000200009-1</t>
  </si>
  <si>
    <t>10D0</t>
  </si>
  <si>
    <t>cesárea</t>
  </si>
  <si>
    <t>S1130-01082008000500017-2</t>
  </si>
  <si>
    <t>C22.0</t>
  </si>
  <si>
    <t>HCC</t>
  </si>
  <si>
    <t>D68.9</t>
  </si>
  <si>
    <t>coagulopatía</t>
  </si>
  <si>
    <t>S1130-01082008000800011-1</t>
  </si>
  <si>
    <t>C81.29</t>
  </si>
  <si>
    <t>linfoma de Hodgkin celularidad mixta con afectación medular, hepática y esplénica</t>
  </si>
  <si>
    <t>S1130-01082008001000008-1</t>
  </si>
  <si>
    <t>DMNID</t>
  </si>
  <si>
    <t>S1130-01082008001100009-1</t>
  </si>
  <si>
    <t>hepatocarcinoma</t>
  </si>
  <si>
    <t>S1130-01082009000300015-1</t>
  </si>
  <si>
    <t>enfisema pulmonar</t>
  </si>
  <si>
    <t>S1130-01082009000400009-1</t>
  </si>
  <si>
    <t>S1130-01082009000400011-1</t>
  </si>
  <si>
    <t>S1130-01082009000400015-1</t>
  </si>
  <si>
    <t>ulcus gástrico péptico</t>
  </si>
  <si>
    <t>S1130-01082009000500011-1</t>
  </si>
  <si>
    <t>C15.9</t>
  </si>
  <si>
    <t>carcinoma esofágico</t>
  </si>
  <si>
    <t>fumador</t>
  </si>
  <si>
    <t>S1130-01082010000100021-1</t>
  </si>
  <si>
    <t>S1130-01082010000400015-1</t>
  </si>
  <si>
    <t>angiosarcoma de ciego</t>
  </si>
  <si>
    <t>C18.9</t>
  </si>
  <si>
    <t>angiosarcoma de colon</t>
  </si>
  <si>
    <t>S1130-05582010000200003-1</t>
  </si>
  <si>
    <t>BG43ZZZ</t>
  </si>
  <si>
    <t>ecografía parotídea</t>
  </si>
  <si>
    <t>S1130-05582012000400006-1</t>
  </si>
  <si>
    <t>I60.9</t>
  </si>
  <si>
    <t>hemorragia subaracnoidea</t>
  </si>
  <si>
    <t>S1130-05582017000200105-1</t>
  </si>
  <si>
    <t>C41.9</t>
  </si>
  <si>
    <t>SEE</t>
  </si>
  <si>
    <t>S1130-14732005000500006-1</t>
  </si>
  <si>
    <t>C91.00</t>
  </si>
  <si>
    <t>leucemia linfoblástica aguda</t>
  </si>
  <si>
    <t>hematoma subaracnoideo</t>
  </si>
  <si>
    <t>I61.3</t>
  </si>
  <si>
    <t>hematoma intradural</t>
  </si>
  <si>
    <t>S1130-63432013000500014-1</t>
  </si>
  <si>
    <t>C91.10</t>
  </si>
  <si>
    <t>LLC</t>
  </si>
  <si>
    <t>S1130-63432015000200008-1</t>
  </si>
  <si>
    <t>colon adenocarcinoma</t>
  </si>
  <si>
    <t>antecedentes de infarto agudo de miocardio</t>
  </si>
  <si>
    <t>J84.89</t>
  </si>
  <si>
    <t>neumonitis intersticial</t>
  </si>
  <si>
    <t>S1130-63432016000600014-1</t>
  </si>
  <si>
    <t>I08.3</t>
  </si>
  <si>
    <t>insuficiencia mitral, tricuspídea y aórtica</t>
  </si>
  <si>
    <t>I34.0</t>
  </si>
  <si>
    <t>insuficiencia mitral</t>
  </si>
  <si>
    <t>I48.92</t>
  </si>
  <si>
    <t>flúter auricular</t>
  </si>
  <si>
    <t>J84.10</t>
  </si>
  <si>
    <t>granuloma pulmonar</t>
  </si>
  <si>
    <t>oxigenoterapia domiciliaria</t>
  </si>
  <si>
    <t>S1131-57682003000300008-1</t>
  </si>
  <si>
    <t>Exfumador</t>
  </si>
  <si>
    <t>S1134-80462006000600005-1</t>
  </si>
  <si>
    <t>LLA</t>
  </si>
  <si>
    <t>C91.01</t>
  </si>
  <si>
    <t>leucemia linfoblástica aguda en remisión</t>
  </si>
  <si>
    <t>S1134-80462008000200008-1</t>
  </si>
  <si>
    <t>I82.409</t>
  </si>
  <si>
    <t>trombosis venosas profundas</t>
  </si>
  <si>
    <t>Z86.718</t>
  </si>
  <si>
    <t>antecedentes de dos trombosis venosas profundas</t>
  </si>
  <si>
    <t>S1134-80462009000100005-1</t>
  </si>
  <si>
    <t>I73.1</t>
  </si>
  <si>
    <t>enfermedad de Buerger</t>
  </si>
  <si>
    <t>S1134-80462015000300003-1</t>
  </si>
  <si>
    <t>S1135-76062013000200010-1</t>
  </si>
  <si>
    <t>10D00Z1</t>
  </si>
  <si>
    <t>hematoma subcapsular hepático</t>
  </si>
  <si>
    <t>O14.20</t>
  </si>
  <si>
    <t>síndrome HELLP</t>
  </si>
  <si>
    <t>O24.419</t>
  </si>
  <si>
    <t>diabetes gestacional</t>
  </si>
  <si>
    <t>S1137-66272007000300014-1</t>
  </si>
  <si>
    <t>S1137-66272008000300009-1</t>
  </si>
  <si>
    <t>0DTC0ZZ</t>
  </si>
  <si>
    <t>laparotomía resección ileocecal</t>
  </si>
  <si>
    <t>S1137-66272009000100010-1</t>
  </si>
  <si>
    <t>C47.9</t>
  </si>
  <si>
    <t>ganglioneuroblastoma</t>
  </si>
  <si>
    <t>S1137-66272009000500015-1</t>
  </si>
  <si>
    <t>C10.9</t>
  </si>
  <si>
    <t>carcinoma epidermoide de orofaringe</t>
  </si>
  <si>
    <t>C32.9</t>
  </si>
  <si>
    <t>carcinoma de laringe</t>
  </si>
  <si>
    <t>diseminación metastásica</t>
  </si>
  <si>
    <t>S1137-66272011000300023-1</t>
  </si>
  <si>
    <t>Virus Inmunodeficiencia Humano</t>
  </si>
  <si>
    <t>Inmunodeficiencia</t>
  </si>
  <si>
    <t>S1137-66272014000200013-1</t>
  </si>
  <si>
    <t>carcinoma de próstata</t>
  </si>
  <si>
    <t>hepáticas lesión</t>
  </si>
  <si>
    <t>lesión hepáticas</t>
  </si>
  <si>
    <t>S1137-66272014000300016-1</t>
  </si>
  <si>
    <t>S1137-66272015000300013-1</t>
  </si>
  <si>
    <t>C32.1</t>
  </si>
  <si>
    <t>carcinoma en hemiepiglotis</t>
  </si>
  <si>
    <t>carcinoma escamoso de laringe</t>
  </si>
  <si>
    <t>S1137-66272015000300014-1</t>
  </si>
  <si>
    <t>adenocarcinoma de endometrio</t>
  </si>
  <si>
    <t>E10.9</t>
  </si>
  <si>
    <t>DM tipo I</t>
  </si>
  <si>
    <t>I44.7</t>
  </si>
  <si>
    <t>Bloqueo completo de rama izquierda</t>
  </si>
  <si>
    <t>S1137-66272016000300010-1</t>
  </si>
  <si>
    <t>S1139-13752009000200011-1</t>
  </si>
  <si>
    <t>S1139-76322014000500014-1</t>
  </si>
  <si>
    <t>S1139-76322016000300007-1</t>
  </si>
  <si>
    <t>S1139-76322017000100011-1</t>
  </si>
  <si>
    <t>D69.0</t>
  </si>
  <si>
    <t>púrpura de Schönlein-Henoch</t>
  </si>
  <si>
    <t>S1139-76322017000200010-1</t>
  </si>
  <si>
    <t>S1698-44472004000400012-1</t>
  </si>
  <si>
    <t>metástasis vértebras</t>
  </si>
  <si>
    <t>metástasis occipital</t>
  </si>
  <si>
    <t>metástasis mandibular</t>
  </si>
  <si>
    <t>K74.60</t>
  </si>
  <si>
    <t>cirrosis hepática</t>
  </si>
  <si>
    <t>S1698-44472005000400012-1</t>
  </si>
  <si>
    <t>C05.9</t>
  </si>
  <si>
    <t>hemipaladar PLGA</t>
  </si>
  <si>
    <t>fosa nasal derecha PLGA</t>
  </si>
  <si>
    <t>adenopatías metastásicas</t>
  </si>
  <si>
    <t>S1699-695X2015000100011-1</t>
  </si>
  <si>
    <t>G40.409</t>
  </si>
  <si>
    <t>crisis tónicas complejas</t>
  </si>
  <si>
    <t>convulsión tónico-clónica generalizada</t>
  </si>
  <si>
    <t>S1699-695X2015000100013-1</t>
  </si>
  <si>
    <t>I07.1</t>
  </si>
  <si>
    <t>insuficiencia tricuspídea</t>
  </si>
  <si>
    <t>I42.8</t>
  </si>
  <si>
    <t>MAVD</t>
  </si>
  <si>
    <t>S1887-85712012000400006-1</t>
  </si>
  <si>
    <t>cesáreas</t>
  </si>
  <si>
    <t>S1887-85712016000100005-1</t>
  </si>
  <si>
    <t>carcinoma de recto</t>
  </si>
  <si>
    <t>S1887-85712017000100004-1</t>
  </si>
  <si>
    <t>0QSC36Z</t>
  </si>
  <si>
    <t>derecho fijación interna mediante enclavado endomedular femoral</t>
  </si>
  <si>
    <t>S1888-75462016000400180-1</t>
  </si>
  <si>
    <t>I82.619</t>
  </si>
  <si>
    <t>trombosis venosa de las venas axilar, cefálica y basílica</t>
  </si>
  <si>
    <t>venas trombosadas</t>
  </si>
  <si>
    <t>I82.A19</t>
  </si>
  <si>
    <t>S2254-28842014000300010-1</t>
  </si>
  <si>
    <t>I12.9</t>
  </si>
  <si>
    <t>Insuficiencia renal crónica secundaria a nefroangiosclerosis</t>
  </si>
  <si>
    <t>infarto agudo de miocardio inferior</t>
  </si>
  <si>
    <t>C07</t>
  </si>
  <si>
    <t>carcinoma</t>
  </si>
  <si>
    <t>C78.1</t>
  </si>
  <si>
    <t>C64.2</t>
  </si>
  <si>
    <t>renal izquierda</t>
  </si>
  <si>
    <t>hipernefroma</t>
  </si>
  <si>
    <t>C62.9</t>
  </si>
  <si>
    <t>neoplasia testicular</t>
  </si>
  <si>
    <t>C48.2</t>
  </si>
  <si>
    <t>antidiabéticos</t>
  </si>
  <si>
    <t>F10</t>
  </si>
  <si>
    <t>renal izquierdo</t>
  </si>
  <si>
    <t>D73.89</t>
  </si>
  <si>
    <t>lesiones esplénicas</t>
  </si>
  <si>
    <t>F17.290</t>
  </si>
  <si>
    <t>hábitos tabaquicos</t>
  </si>
  <si>
    <t>carcinoma renal de células claras</t>
  </si>
  <si>
    <t>S0210-48062009000600017-1</t>
  </si>
  <si>
    <t>alcohólica</t>
  </si>
  <si>
    <t>E78.5</t>
  </si>
  <si>
    <t>dislipemia</t>
  </si>
  <si>
    <t>MM</t>
  </si>
  <si>
    <t>N19</t>
  </si>
  <si>
    <t>enfermedad renal</t>
  </si>
  <si>
    <t>K25</t>
  </si>
  <si>
    <t>mieloma</t>
  </si>
  <si>
    <t>D72.822</t>
  </si>
  <si>
    <t>Plasmocitosis</t>
  </si>
  <si>
    <t>G81.90</t>
  </si>
  <si>
    <t>hemiparesia</t>
  </si>
  <si>
    <t>S0365-66912005001200008-1</t>
  </si>
  <si>
    <t>hábito tabáquico</t>
  </si>
  <si>
    <t>M35.3</t>
  </si>
  <si>
    <t>polimialgia reumática</t>
  </si>
  <si>
    <t>carcinoma ductal infiltrante</t>
  </si>
  <si>
    <t>linfangitis carcinomatosa</t>
  </si>
  <si>
    <t>C34.91</t>
  </si>
  <si>
    <t>C85.9</t>
  </si>
  <si>
    <t>Linfoma</t>
  </si>
  <si>
    <t>asma</t>
  </si>
  <si>
    <t>Carcinoma Epidermoide de Pulmón</t>
  </si>
  <si>
    <t>D68.59</t>
  </si>
  <si>
    <t>plaquetopenia</t>
  </si>
  <si>
    <t>C90.3</t>
  </si>
  <si>
    <t>plasmocitoma</t>
  </si>
  <si>
    <t>ulcus gástrico</t>
  </si>
  <si>
    <t>S1130-05582009000400005-1</t>
  </si>
  <si>
    <t>S1130-63432014000500008-1</t>
  </si>
  <si>
    <t>enfermedad coronaria</t>
  </si>
  <si>
    <t>S1135-76062009000300004-1</t>
  </si>
  <si>
    <t>DM tipo</t>
  </si>
  <si>
    <t>S1139-76322015000300018-2</t>
  </si>
  <si>
    <t>FA</t>
  </si>
  <si>
    <t>nefroangiosclerosis</t>
  </si>
  <si>
    <t>Insuficiencia renal crónica</t>
  </si>
  <si>
    <t>Anotados</t>
  </si>
  <si>
    <t>Encontrados</t>
  </si>
  <si>
    <t>Iguales en anotados y encontrados</t>
  </si>
  <si>
    <t>Pequeña diferencia entre ambos</t>
  </si>
  <si>
    <t>Sólo en encontrados</t>
  </si>
  <si>
    <t>Sólo en anotados</t>
  </si>
  <si>
    <t>Comentario</t>
  </si>
  <si>
    <t>No pattern</t>
  </si>
  <si>
    <t>Nombre diferente en pattern</t>
  </si>
  <si>
    <t>I50.1</t>
  </si>
  <si>
    <t>No encontrado</t>
  </si>
  <si>
    <t>C79.00</t>
  </si>
  <si>
    <t>No en Codigos_CIE-10_Comorbilidades_FUENCOVID</t>
  </si>
  <si>
    <t>No encontrados que deberían haberlo sido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</si>
</sst>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7" borderId="2" xfId="0" applyFill="1" applyBorder="1"/>
    <xf numFmtId="0" fontId="0" fillId="7" borderId="4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0" xfId="0" applyFill="1"/>
    <xf numFmtId="0" fontId="2" fillId="8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2" fillId="4" borderId="1" xfId="0" applyFont="1" applyFill="1" applyBorder="1"/>
    <xf numFmtId="0" fontId="4" fillId="0" borderId="0" xfId="0" applyFont="1" applyBorder="1" applyAlignment="1">
      <alignment horizontal="center" vertical="top"/>
    </xf>
    <xf numFmtId="0" fontId="0" fillId="8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4" fillId="0" borderId="1" xfId="0" applyFont="1" applyBorder="1" applyAlignment="1">
      <alignment horizontal="center" vertical="top"/>
    </xf>
    <xf numFmtId="0" fontId="0" fillId="12" borderId="0" xfId="0" applyFill="1"/>
    <xf numFmtId="0" fontId="0" fillId="0" borderId="0" xfId="0" applyFill="1" applyAlignment="1">
      <alignment wrapText="1"/>
    </xf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0" borderId="0" xfId="0" applyFill="1" applyBorder="1"/>
    <xf numFmtId="0" fontId="0" fillId="0" borderId="0" xfId="0" applyBorder="1"/>
    <xf numFmtId="0" fontId="0" fillId="10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0" borderId="2" xfId="0" applyFill="1" applyBorder="1"/>
    <xf numFmtId="0" fontId="0" fillId="10" borderId="4" xfId="0" applyFill="1" applyBorder="1"/>
    <xf numFmtId="0" fontId="0" fillId="6" borderId="4" xfId="0" applyFill="1" applyBorder="1" applyAlignment="1">
      <alignment wrapText="1"/>
    </xf>
    <xf numFmtId="0" fontId="1" fillId="15" borderId="0" xfId="0" applyFont="1" applyFill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3B55-99D6-4349-BD95-C2D92D961E3C}">
  <dimension ref="A1:J653"/>
  <sheetViews>
    <sheetView tabSelected="1" workbookViewId="0">
      <selection activeCell="J15" sqref="J15"/>
    </sheetView>
  </sheetViews>
  <sheetFormatPr baseColWidth="10" defaultRowHeight="15" x14ac:dyDescent="0.25"/>
  <cols>
    <col min="1" max="1" width="25.85546875" bestFit="1" customWidth="1"/>
    <col min="2" max="2" width="8.5703125" bestFit="1" customWidth="1"/>
    <col min="3" max="3" width="42.28515625" customWidth="1"/>
    <col min="4" max="4" width="26.140625" style="41" customWidth="1"/>
    <col min="5" max="5" width="25.85546875" bestFit="1" customWidth="1"/>
    <col min="6" max="6" width="7.85546875" bestFit="1" customWidth="1"/>
    <col min="7" max="7" width="38.7109375" bestFit="1" customWidth="1"/>
    <col min="8" max="8" width="25.85546875" bestFit="1" customWidth="1"/>
    <col min="9" max="9" width="9.42578125" bestFit="1" customWidth="1"/>
    <col min="10" max="10" width="47.5703125" bestFit="1" customWidth="1"/>
  </cols>
  <sheetData>
    <row r="1" spans="1:10" x14ac:dyDescent="0.25">
      <c r="A1" s="72" t="s">
        <v>773</v>
      </c>
      <c r="B1" s="72"/>
      <c r="C1" s="72"/>
      <c r="D1" s="69" t="s">
        <v>779</v>
      </c>
      <c r="E1" s="72" t="s">
        <v>774</v>
      </c>
      <c r="F1" s="72"/>
      <c r="G1" s="72"/>
      <c r="I1" s="70" t="s">
        <v>773</v>
      </c>
      <c r="J1" s="71" t="s">
        <v>774</v>
      </c>
    </row>
    <row r="2" spans="1:10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H2" s="46"/>
      <c r="I2" s="42">
        <v>355</v>
      </c>
      <c r="J2" s="42">
        <v>355</v>
      </c>
    </row>
    <row r="3" spans="1:10" ht="30" x14ac:dyDescent="0.25">
      <c r="A3" s="20" t="s">
        <v>3</v>
      </c>
      <c r="B3" s="21" t="s">
        <v>4</v>
      </c>
      <c r="C3" s="22" t="s">
        <v>5</v>
      </c>
      <c r="D3" s="53" t="s">
        <v>781</v>
      </c>
      <c r="E3" s="17" t="s">
        <v>3</v>
      </c>
      <c r="F3" s="18" t="s">
        <v>718</v>
      </c>
      <c r="G3" s="19" t="s">
        <v>719</v>
      </c>
      <c r="H3" s="46"/>
      <c r="I3" s="43">
        <v>54</v>
      </c>
      <c r="J3" s="43">
        <v>54</v>
      </c>
    </row>
    <row r="4" spans="1:10" x14ac:dyDescent="0.25">
      <c r="A4" s="36" t="s">
        <v>3</v>
      </c>
      <c r="B4" s="24" t="s">
        <v>6</v>
      </c>
      <c r="C4" s="37" t="s">
        <v>7</v>
      </c>
      <c r="E4" s="37" t="s">
        <v>3</v>
      </c>
      <c r="F4" s="37" t="s">
        <v>6</v>
      </c>
      <c r="G4" s="37" t="s">
        <v>7</v>
      </c>
      <c r="I4" s="44">
        <v>142</v>
      </c>
    </row>
    <row r="5" spans="1:10" x14ac:dyDescent="0.25">
      <c r="A5" s="28" t="s">
        <v>3</v>
      </c>
      <c r="B5" s="29" t="s">
        <v>8</v>
      </c>
      <c r="C5" s="30" t="s">
        <v>9</v>
      </c>
      <c r="E5" s="37" t="s">
        <v>3</v>
      </c>
      <c r="F5" s="37" t="s">
        <v>8</v>
      </c>
      <c r="G5" s="37" t="s">
        <v>491</v>
      </c>
      <c r="J5" s="45">
        <v>75</v>
      </c>
    </row>
    <row r="6" spans="1:10" x14ac:dyDescent="0.25">
      <c r="A6" s="36" t="s">
        <v>3</v>
      </c>
      <c r="B6" s="24" t="s">
        <v>10</v>
      </c>
      <c r="C6" s="37" t="s">
        <v>11</v>
      </c>
      <c r="E6" s="37" t="s">
        <v>3</v>
      </c>
      <c r="F6" s="37" t="s">
        <v>10</v>
      </c>
      <c r="G6" s="37" t="s">
        <v>11</v>
      </c>
      <c r="I6" s="52">
        <v>25</v>
      </c>
    </row>
    <row r="7" spans="1:10" x14ac:dyDescent="0.25">
      <c r="A7" s="36" t="s">
        <v>12</v>
      </c>
      <c r="B7" s="24" t="s">
        <v>6</v>
      </c>
      <c r="C7" s="37" t="s">
        <v>13</v>
      </c>
      <c r="E7" s="37" t="s">
        <v>12</v>
      </c>
      <c r="F7" s="37" t="s">
        <v>6</v>
      </c>
      <c r="G7" s="37" t="s">
        <v>13</v>
      </c>
      <c r="I7" s="62">
        <v>30</v>
      </c>
    </row>
    <row r="8" spans="1:10" x14ac:dyDescent="0.25">
      <c r="A8" s="6"/>
      <c r="B8" s="6"/>
      <c r="C8" s="6"/>
      <c r="E8" s="11" t="s">
        <v>3</v>
      </c>
      <c r="F8" s="12" t="s">
        <v>10</v>
      </c>
      <c r="G8" s="13" t="s">
        <v>582</v>
      </c>
    </row>
    <row r="9" spans="1:10" x14ac:dyDescent="0.25">
      <c r="A9" s="24" t="s">
        <v>12</v>
      </c>
      <c r="B9" s="24" t="s">
        <v>14</v>
      </c>
      <c r="C9" s="24" t="s">
        <v>15</v>
      </c>
      <c r="E9" s="25" t="s">
        <v>12</v>
      </c>
      <c r="F9" s="26" t="s">
        <v>14</v>
      </c>
      <c r="G9" s="27" t="s">
        <v>15</v>
      </c>
      <c r="I9">
        <f>SUM(I2,I3,I4,I6,I7)</f>
        <v>606</v>
      </c>
      <c r="J9">
        <f>SUM(J2,J3,J5)</f>
        <v>484</v>
      </c>
    </row>
    <row r="10" spans="1:10" x14ac:dyDescent="0.25">
      <c r="A10" s="6"/>
      <c r="B10" s="6"/>
      <c r="C10" s="6"/>
      <c r="E10" s="11" t="s">
        <v>16</v>
      </c>
      <c r="F10" s="12" t="s">
        <v>718</v>
      </c>
      <c r="G10" s="13" t="s">
        <v>719</v>
      </c>
    </row>
    <row r="11" spans="1:10" x14ac:dyDescent="0.25">
      <c r="A11" s="24" t="s">
        <v>16</v>
      </c>
      <c r="B11" s="24" t="s">
        <v>17</v>
      </c>
      <c r="C11" s="24" t="s">
        <v>18</v>
      </c>
      <c r="E11" s="30" t="s">
        <v>16</v>
      </c>
      <c r="F11" s="30" t="s">
        <v>17</v>
      </c>
      <c r="G11" s="30" t="s">
        <v>151</v>
      </c>
      <c r="I11" s="47"/>
      <c r="J11" t="s">
        <v>775</v>
      </c>
    </row>
    <row r="12" spans="1:10" x14ac:dyDescent="0.25">
      <c r="A12" s="28" t="s">
        <v>16</v>
      </c>
      <c r="B12" s="29" t="s">
        <v>17</v>
      </c>
      <c r="C12" s="30" t="s">
        <v>19</v>
      </c>
      <c r="E12" s="30" t="s">
        <v>16</v>
      </c>
      <c r="F12" s="30" t="s">
        <v>17</v>
      </c>
      <c r="G12" s="30" t="s">
        <v>19</v>
      </c>
      <c r="I12" s="48"/>
      <c r="J12" t="s">
        <v>776</v>
      </c>
    </row>
    <row r="13" spans="1:10" x14ac:dyDescent="0.25">
      <c r="A13" s="24" t="s">
        <v>16</v>
      </c>
      <c r="B13" s="24" t="s">
        <v>17</v>
      </c>
      <c r="C13" s="24" t="s">
        <v>19</v>
      </c>
      <c r="E13" s="30" t="s">
        <v>16</v>
      </c>
      <c r="F13" s="30" t="s">
        <v>17</v>
      </c>
      <c r="G13" s="30" t="s">
        <v>19</v>
      </c>
      <c r="I13" s="49"/>
      <c r="J13" t="s">
        <v>778</v>
      </c>
    </row>
    <row r="14" spans="1:10" ht="30" x14ac:dyDescent="0.25">
      <c r="A14" s="14" t="s">
        <v>16</v>
      </c>
      <c r="B14" s="15" t="s">
        <v>20</v>
      </c>
      <c r="C14" s="16" t="s">
        <v>21</v>
      </c>
      <c r="D14" s="53" t="s">
        <v>781</v>
      </c>
      <c r="E14" s="16" t="s">
        <v>16</v>
      </c>
      <c r="F14" s="16" t="s">
        <v>720</v>
      </c>
      <c r="G14" s="16" t="s">
        <v>68</v>
      </c>
      <c r="I14" s="50"/>
      <c r="J14" t="s">
        <v>777</v>
      </c>
    </row>
    <row r="15" spans="1:10" ht="30" x14ac:dyDescent="0.25">
      <c r="A15" s="20" t="s">
        <v>16</v>
      </c>
      <c r="B15" s="21" t="s">
        <v>22</v>
      </c>
      <c r="C15" s="22" t="s">
        <v>23</v>
      </c>
      <c r="D15" s="53" t="s">
        <v>781</v>
      </c>
      <c r="E15" s="16" t="s">
        <v>16</v>
      </c>
      <c r="F15" s="16" t="s">
        <v>720</v>
      </c>
      <c r="G15" s="16" t="s">
        <v>68</v>
      </c>
      <c r="I15" s="52"/>
      <c r="J15" t="s">
        <v>785</v>
      </c>
    </row>
    <row r="16" spans="1:10" x14ac:dyDescent="0.25">
      <c r="A16" s="6"/>
      <c r="B16" s="6"/>
      <c r="C16" s="6"/>
      <c r="E16" s="11" t="s">
        <v>16</v>
      </c>
      <c r="F16" s="12" t="s">
        <v>720</v>
      </c>
      <c r="G16" s="13" t="s">
        <v>68</v>
      </c>
      <c r="I16" s="62"/>
      <c r="J16" t="s">
        <v>786</v>
      </c>
    </row>
    <row r="17" spans="1:7" x14ac:dyDescent="0.25">
      <c r="A17" s="6"/>
      <c r="B17" s="6"/>
      <c r="C17" s="6"/>
      <c r="E17" s="11" t="s">
        <v>16</v>
      </c>
      <c r="F17" s="12" t="s">
        <v>720</v>
      </c>
      <c r="G17" s="13" t="s">
        <v>68</v>
      </c>
    </row>
    <row r="18" spans="1:7" x14ac:dyDescent="0.25">
      <c r="A18" s="6"/>
      <c r="B18" s="6"/>
      <c r="C18" s="6"/>
      <c r="E18" s="11" t="s">
        <v>16</v>
      </c>
      <c r="F18" s="12" t="s">
        <v>720</v>
      </c>
      <c r="G18" s="13" t="s">
        <v>68</v>
      </c>
    </row>
    <row r="19" spans="1:7" x14ac:dyDescent="0.25">
      <c r="A19" s="6"/>
      <c r="B19" s="6"/>
      <c r="C19" s="6"/>
      <c r="E19" s="11" t="s">
        <v>16</v>
      </c>
      <c r="F19" s="12" t="s">
        <v>720</v>
      </c>
      <c r="G19" s="13" t="s">
        <v>68</v>
      </c>
    </row>
    <row r="20" spans="1:7" ht="30" x14ac:dyDescent="0.25">
      <c r="A20" s="14" t="s">
        <v>16</v>
      </c>
      <c r="B20" s="15" t="s">
        <v>24</v>
      </c>
      <c r="C20" s="16" t="s">
        <v>25</v>
      </c>
      <c r="D20" s="53" t="s">
        <v>781</v>
      </c>
      <c r="E20" s="16" t="s">
        <v>16</v>
      </c>
      <c r="F20" s="16" t="s">
        <v>26</v>
      </c>
      <c r="G20" s="16" t="s">
        <v>69</v>
      </c>
    </row>
    <row r="21" spans="1:7" x14ac:dyDescent="0.25">
      <c r="A21" s="28" t="s">
        <v>16</v>
      </c>
      <c r="B21" s="29" t="s">
        <v>26</v>
      </c>
      <c r="C21" s="30" t="s">
        <v>27</v>
      </c>
      <c r="E21" s="30" t="s">
        <v>16</v>
      </c>
      <c r="F21" s="30" t="s">
        <v>26</v>
      </c>
      <c r="G21" s="30" t="s">
        <v>27</v>
      </c>
    </row>
    <row r="22" spans="1:7" x14ac:dyDescent="0.25">
      <c r="A22" s="31" t="s">
        <v>28</v>
      </c>
      <c r="B22" s="23" t="s">
        <v>29</v>
      </c>
      <c r="C22" s="32" t="s">
        <v>30</v>
      </c>
      <c r="D22" s="41" t="s">
        <v>780</v>
      </c>
      <c r="E22" s="41"/>
      <c r="F22" s="41"/>
      <c r="G22" s="41"/>
    </row>
    <row r="23" spans="1:7" x14ac:dyDescent="0.25">
      <c r="A23" s="28" t="s">
        <v>28</v>
      </c>
      <c r="B23" s="29" t="s">
        <v>31</v>
      </c>
      <c r="C23" s="30" t="s">
        <v>32</v>
      </c>
      <c r="E23" s="30" t="s">
        <v>28</v>
      </c>
      <c r="F23" s="30" t="s">
        <v>31</v>
      </c>
      <c r="G23" s="30" t="s">
        <v>32</v>
      </c>
    </row>
    <row r="24" spans="1:7" ht="30" x14ac:dyDescent="0.25">
      <c r="A24" s="14" t="s">
        <v>28</v>
      </c>
      <c r="B24" s="15" t="s">
        <v>33</v>
      </c>
      <c r="C24" s="16" t="s">
        <v>34</v>
      </c>
      <c r="D24" s="53" t="s">
        <v>781</v>
      </c>
      <c r="E24" s="16" t="s">
        <v>28</v>
      </c>
      <c r="F24" s="16" t="s">
        <v>720</v>
      </c>
      <c r="G24" s="16" t="s">
        <v>68</v>
      </c>
    </row>
    <row r="25" spans="1:7" x14ac:dyDescent="0.25">
      <c r="A25" s="6"/>
      <c r="B25" s="6"/>
      <c r="C25" s="6"/>
      <c r="E25" s="11" t="s">
        <v>35</v>
      </c>
      <c r="F25" s="12" t="s">
        <v>721</v>
      </c>
      <c r="G25" s="13" t="s">
        <v>722</v>
      </c>
    </row>
    <row r="26" spans="1:7" x14ac:dyDescent="0.25">
      <c r="A26" s="28" t="s">
        <v>35</v>
      </c>
      <c r="B26" s="29" t="s">
        <v>17</v>
      </c>
      <c r="C26" s="30" t="s">
        <v>36</v>
      </c>
      <c r="E26" s="37" t="s">
        <v>35</v>
      </c>
      <c r="F26" s="37" t="s">
        <v>17</v>
      </c>
      <c r="G26" s="37" t="s">
        <v>36</v>
      </c>
    </row>
    <row r="27" spans="1:7" x14ac:dyDescent="0.25">
      <c r="A27" s="36" t="s">
        <v>35</v>
      </c>
      <c r="B27" s="24" t="s">
        <v>17</v>
      </c>
      <c r="C27" s="37" t="s">
        <v>36</v>
      </c>
      <c r="E27" s="37" t="s">
        <v>35</v>
      </c>
      <c r="F27" s="37" t="s">
        <v>17</v>
      </c>
      <c r="G27" s="37" t="s">
        <v>36</v>
      </c>
    </row>
    <row r="28" spans="1:7" x14ac:dyDescent="0.25">
      <c r="A28" s="28" t="s">
        <v>35</v>
      </c>
      <c r="B28" s="29" t="s">
        <v>37</v>
      </c>
      <c r="C28" s="30" t="s">
        <v>38</v>
      </c>
      <c r="E28" s="37" t="s">
        <v>35</v>
      </c>
      <c r="F28" s="37" t="s">
        <v>37</v>
      </c>
      <c r="G28" s="37" t="s">
        <v>38</v>
      </c>
    </row>
    <row r="29" spans="1:7" x14ac:dyDescent="0.25">
      <c r="A29" s="36" t="s">
        <v>35</v>
      </c>
      <c r="B29" s="24" t="s">
        <v>37</v>
      </c>
      <c r="C29" s="37" t="s">
        <v>38</v>
      </c>
      <c r="E29" s="37" t="s">
        <v>35</v>
      </c>
      <c r="F29" s="37" t="s">
        <v>37</v>
      </c>
      <c r="G29" s="37" t="s">
        <v>38</v>
      </c>
    </row>
    <row r="30" spans="1:7" x14ac:dyDescent="0.25">
      <c r="A30" s="28" t="s">
        <v>35</v>
      </c>
      <c r="B30" s="29" t="s">
        <v>14</v>
      </c>
      <c r="C30" s="30" t="s">
        <v>39</v>
      </c>
      <c r="E30" s="37" t="s">
        <v>35</v>
      </c>
      <c r="F30" s="37" t="s">
        <v>14</v>
      </c>
      <c r="G30" s="37" t="s">
        <v>39</v>
      </c>
    </row>
    <row r="31" spans="1:7" x14ac:dyDescent="0.25">
      <c r="A31" s="24" t="s">
        <v>35</v>
      </c>
      <c r="B31" s="24" t="s">
        <v>14</v>
      </c>
      <c r="C31" s="24" t="s">
        <v>39</v>
      </c>
      <c r="E31" s="37" t="s">
        <v>35</v>
      </c>
      <c r="F31" s="37" t="s">
        <v>14</v>
      </c>
      <c r="G31" s="37" t="s">
        <v>39</v>
      </c>
    </row>
    <row r="32" spans="1:7" x14ac:dyDescent="0.25">
      <c r="A32" s="6"/>
      <c r="B32" s="6"/>
      <c r="C32" s="6"/>
      <c r="E32" s="11" t="s">
        <v>40</v>
      </c>
      <c r="F32" s="12" t="s">
        <v>10</v>
      </c>
      <c r="G32" s="13" t="s">
        <v>547</v>
      </c>
    </row>
    <row r="33" spans="1:7" x14ac:dyDescent="0.25">
      <c r="A33" s="24" t="s">
        <v>40</v>
      </c>
      <c r="B33" s="24" t="s">
        <v>14</v>
      </c>
      <c r="C33" s="24" t="s">
        <v>39</v>
      </c>
      <c r="E33" s="24" t="s">
        <v>40</v>
      </c>
      <c r="F33" s="24" t="s">
        <v>14</v>
      </c>
      <c r="G33" s="24" t="s">
        <v>39</v>
      </c>
    </row>
    <row r="34" spans="1:7" x14ac:dyDescent="0.25">
      <c r="A34" s="24" t="s">
        <v>41</v>
      </c>
      <c r="B34" s="24" t="s">
        <v>42</v>
      </c>
      <c r="C34" s="24" t="s">
        <v>43</v>
      </c>
      <c r="E34" s="24" t="s">
        <v>41</v>
      </c>
      <c r="F34" s="24" t="s">
        <v>174</v>
      </c>
      <c r="G34" s="24" t="s">
        <v>43</v>
      </c>
    </row>
    <row r="35" spans="1:7" ht="30" x14ac:dyDescent="0.25">
      <c r="A35" s="14" t="s">
        <v>41</v>
      </c>
      <c r="B35" s="15" t="s">
        <v>42</v>
      </c>
      <c r="C35" s="16" t="s">
        <v>44</v>
      </c>
      <c r="D35" s="53" t="s">
        <v>781</v>
      </c>
      <c r="E35" s="16" t="s">
        <v>41</v>
      </c>
      <c r="F35" s="16" t="s">
        <v>174</v>
      </c>
      <c r="G35" s="16" t="s">
        <v>43</v>
      </c>
    </row>
    <row r="36" spans="1:7" ht="30" x14ac:dyDescent="0.25">
      <c r="A36" s="14" t="s">
        <v>41</v>
      </c>
      <c r="B36" s="15" t="s">
        <v>45</v>
      </c>
      <c r="C36" s="16" t="s">
        <v>44</v>
      </c>
      <c r="D36" s="53" t="s">
        <v>781</v>
      </c>
      <c r="E36" s="16" t="s">
        <v>41</v>
      </c>
      <c r="F36" s="16" t="s">
        <v>174</v>
      </c>
      <c r="G36" s="16" t="s">
        <v>43</v>
      </c>
    </row>
    <row r="37" spans="1:7" x14ac:dyDescent="0.25">
      <c r="A37" s="41"/>
      <c r="B37" s="41"/>
      <c r="C37" s="41"/>
      <c r="E37" s="11" t="s">
        <v>41</v>
      </c>
      <c r="F37" s="11" t="s">
        <v>67</v>
      </c>
      <c r="G37" s="13" t="s">
        <v>68</v>
      </c>
    </row>
    <row r="38" spans="1:7" x14ac:dyDescent="0.25">
      <c r="A38" s="6"/>
      <c r="B38" s="6"/>
      <c r="C38" s="6"/>
      <c r="E38" s="11" t="s">
        <v>46</v>
      </c>
      <c r="F38" s="12" t="s">
        <v>721</v>
      </c>
      <c r="G38" s="13" t="s">
        <v>722</v>
      </c>
    </row>
    <row r="39" spans="1:7" x14ac:dyDescent="0.25">
      <c r="A39" s="24" t="s">
        <v>46</v>
      </c>
      <c r="B39" s="24" t="s">
        <v>14</v>
      </c>
      <c r="C39" s="24" t="s">
        <v>47</v>
      </c>
      <c r="E39" s="24" t="s">
        <v>46</v>
      </c>
      <c r="F39" s="24" t="s">
        <v>14</v>
      </c>
      <c r="G39" s="24" t="s">
        <v>47</v>
      </c>
    </row>
    <row r="40" spans="1:7" x14ac:dyDescent="0.25">
      <c r="A40" s="62" t="s">
        <v>48</v>
      </c>
      <c r="B40" s="62" t="s">
        <v>49</v>
      </c>
      <c r="C40" s="62" t="s">
        <v>50</v>
      </c>
      <c r="D40" s="41" t="s">
        <v>783</v>
      </c>
    </row>
    <row r="41" spans="1:7" ht="30" x14ac:dyDescent="0.25">
      <c r="A41" s="14" t="s">
        <v>48</v>
      </c>
      <c r="B41" s="15" t="s">
        <v>49</v>
      </c>
      <c r="C41" s="16" t="s">
        <v>51</v>
      </c>
      <c r="D41" s="53" t="s">
        <v>781</v>
      </c>
      <c r="E41" s="16" t="s">
        <v>48</v>
      </c>
      <c r="F41" s="16" t="s">
        <v>17</v>
      </c>
      <c r="G41" s="16" t="s">
        <v>723</v>
      </c>
    </row>
    <row r="42" spans="1:7" x14ac:dyDescent="0.25">
      <c r="A42" s="54" t="s">
        <v>52</v>
      </c>
      <c r="B42" s="55" t="s">
        <v>53</v>
      </c>
      <c r="C42" s="56" t="s">
        <v>54</v>
      </c>
      <c r="E42" s="41"/>
      <c r="F42" s="41"/>
      <c r="G42" s="41"/>
    </row>
    <row r="43" spans="1:7" x14ac:dyDescent="0.25">
      <c r="A43" s="57" t="s">
        <v>52</v>
      </c>
      <c r="B43" s="58" t="s">
        <v>55</v>
      </c>
      <c r="C43" s="59" t="s">
        <v>56</v>
      </c>
      <c r="E43" s="41"/>
      <c r="F43" s="41"/>
      <c r="G43" s="41"/>
    </row>
    <row r="44" spans="1:7" x14ac:dyDescent="0.25">
      <c r="A44" s="33" t="s">
        <v>52</v>
      </c>
      <c r="B44" s="34" t="s">
        <v>57</v>
      </c>
      <c r="C44" s="35" t="s">
        <v>58</v>
      </c>
      <c r="D44" s="41" t="s">
        <v>780</v>
      </c>
      <c r="E44" s="41"/>
      <c r="F44" s="41"/>
      <c r="G44" s="41"/>
    </row>
    <row r="45" spans="1:7" ht="30" x14ac:dyDescent="0.25">
      <c r="A45" s="31" t="s">
        <v>52</v>
      </c>
      <c r="B45" s="23" t="s">
        <v>59</v>
      </c>
      <c r="C45" s="32" t="s">
        <v>60</v>
      </c>
      <c r="D45" s="53" t="s">
        <v>781</v>
      </c>
      <c r="E45" s="41"/>
      <c r="F45" s="41"/>
      <c r="G45" s="41"/>
    </row>
    <row r="46" spans="1:7" ht="30" x14ac:dyDescent="0.25">
      <c r="A46" s="33" t="s">
        <v>52</v>
      </c>
      <c r="B46" s="34" t="s">
        <v>61</v>
      </c>
      <c r="C46" s="35" t="s">
        <v>62</v>
      </c>
      <c r="D46" s="53" t="s">
        <v>781</v>
      </c>
      <c r="E46" s="41"/>
      <c r="F46" s="41"/>
      <c r="G46" s="41"/>
    </row>
    <row r="47" spans="1:7" ht="30" x14ac:dyDescent="0.25">
      <c r="A47" s="31" t="s">
        <v>52</v>
      </c>
      <c r="B47" s="23" t="s">
        <v>63</v>
      </c>
      <c r="C47" s="32" t="s">
        <v>64</v>
      </c>
      <c r="D47" s="53" t="s">
        <v>781</v>
      </c>
      <c r="E47" s="41"/>
      <c r="F47" s="41"/>
      <c r="G47" s="41"/>
    </row>
    <row r="48" spans="1:7" x14ac:dyDescent="0.25">
      <c r="A48" s="28" t="s">
        <v>52</v>
      </c>
      <c r="B48" s="29" t="s">
        <v>65</v>
      </c>
      <c r="C48" s="30" t="s">
        <v>66</v>
      </c>
      <c r="E48" s="30" t="s">
        <v>52</v>
      </c>
      <c r="F48" s="30" t="s">
        <v>65</v>
      </c>
      <c r="G48" s="30" t="s">
        <v>66</v>
      </c>
    </row>
    <row r="49" spans="1:7" x14ac:dyDescent="0.25">
      <c r="A49" s="36" t="s">
        <v>52</v>
      </c>
      <c r="B49" s="24" t="s">
        <v>67</v>
      </c>
      <c r="C49" s="37" t="s">
        <v>68</v>
      </c>
      <c r="E49" s="30" t="s">
        <v>52</v>
      </c>
      <c r="F49" s="30" t="s">
        <v>67</v>
      </c>
      <c r="G49" s="30" t="s">
        <v>68</v>
      </c>
    </row>
    <row r="50" spans="1:7" x14ac:dyDescent="0.25">
      <c r="A50" s="24" t="s">
        <v>52</v>
      </c>
      <c r="B50" s="24" t="s">
        <v>26</v>
      </c>
      <c r="C50" s="24" t="s">
        <v>69</v>
      </c>
      <c r="E50" s="30" t="s">
        <v>52</v>
      </c>
      <c r="F50" s="30" t="s">
        <v>26</v>
      </c>
      <c r="G50" s="30" t="s">
        <v>69</v>
      </c>
    </row>
    <row r="51" spans="1:7" x14ac:dyDescent="0.25">
      <c r="A51" s="6"/>
      <c r="B51" s="6"/>
      <c r="C51" s="6"/>
      <c r="E51" s="11" t="s">
        <v>70</v>
      </c>
      <c r="F51" s="12" t="s">
        <v>721</v>
      </c>
      <c r="G51" s="13" t="s">
        <v>722</v>
      </c>
    </row>
    <row r="52" spans="1:7" x14ac:dyDescent="0.25">
      <c r="A52" s="28" t="s">
        <v>70</v>
      </c>
      <c r="B52" s="29" t="s">
        <v>71</v>
      </c>
      <c r="C52" s="30" t="s">
        <v>72</v>
      </c>
      <c r="E52" s="36" t="s">
        <v>70</v>
      </c>
      <c r="F52" s="36" t="s">
        <v>71</v>
      </c>
      <c r="G52" s="36" t="s">
        <v>72</v>
      </c>
    </row>
    <row r="53" spans="1:7" x14ac:dyDescent="0.25">
      <c r="A53" s="36" t="s">
        <v>70</v>
      </c>
      <c r="B53" s="24" t="s">
        <v>73</v>
      </c>
      <c r="C53" s="37" t="s">
        <v>74</v>
      </c>
      <c r="E53" s="36" t="s">
        <v>70</v>
      </c>
      <c r="F53" s="36" t="s">
        <v>73</v>
      </c>
      <c r="G53" s="36" t="s">
        <v>75</v>
      </c>
    </row>
    <row r="54" spans="1:7" x14ac:dyDescent="0.25">
      <c r="A54" s="28" t="s">
        <v>70</v>
      </c>
      <c r="B54" s="29" t="s">
        <v>73</v>
      </c>
      <c r="C54" s="30" t="s">
        <v>75</v>
      </c>
      <c r="E54" s="36" t="s">
        <v>70</v>
      </c>
      <c r="F54" s="36" t="s">
        <v>73</v>
      </c>
      <c r="G54" s="36" t="s">
        <v>74</v>
      </c>
    </row>
    <row r="55" spans="1:7" x14ac:dyDescent="0.25">
      <c r="A55" s="24" t="s">
        <v>70</v>
      </c>
      <c r="B55" s="24" t="s">
        <v>73</v>
      </c>
      <c r="C55" s="24" t="s">
        <v>75</v>
      </c>
      <c r="E55" s="36" t="s">
        <v>70</v>
      </c>
      <c r="F55" s="36" t="s">
        <v>73</v>
      </c>
      <c r="G55" s="36" t="s">
        <v>75</v>
      </c>
    </row>
    <row r="56" spans="1:7" x14ac:dyDescent="0.25">
      <c r="A56" s="24" t="s">
        <v>70</v>
      </c>
      <c r="B56" s="24" t="s">
        <v>76</v>
      </c>
      <c r="C56" s="24" t="s">
        <v>77</v>
      </c>
      <c r="E56" s="36" t="s">
        <v>70</v>
      </c>
      <c r="F56" s="36" t="s">
        <v>81</v>
      </c>
      <c r="G56" s="36" t="s">
        <v>82</v>
      </c>
    </row>
    <row r="57" spans="1:7" x14ac:dyDescent="0.25">
      <c r="A57" s="24" t="s">
        <v>70</v>
      </c>
      <c r="B57" s="24" t="s">
        <v>76</v>
      </c>
      <c r="C57" s="24" t="s">
        <v>77</v>
      </c>
      <c r="E57" s="36" t="s">
        <v>70</v>
      </c>
      <c r="F57" s="36" t="s">
        <v>628</v>
      </c>
      <c r="G57" s="36" t="s">
        <v>83</v>
      </c>
    </row>
    <row r="58" spans="1:7" x14ac:dyDescent="0.25">
      <c r="A58" s="36" t="s">
        <v>70</v>
      </c>
      <c r="B58" s="24" t="s">
        <v>78</v>
      </c>
      <c r="C58" s="37" t="s">
        <v>79</v>
      </c>
      <c r="E58" s="36" t="s">
        <v>70</v>
      </c>
      <c r="F58" s="36" t="s">
        <v>26</v>
      </c>
      <c r="G58" s="36" t="s">
        <v>27</v>
      </c>
    </row>
    <row r="59" spans="1:7" x14ac:dyDescent="0.25">
      <c r="A59" s="28" t="s">
        <v>70</v>
      </c>
      <c r="B59" s="29" t="s">
        <v>24</v>
      </c>
      <c r="C59" s="30" t="s">
        <v>80</v>
      </c>
      <c r="E59" s="36" t="s">
        <v>70</v>
      </c>
      <c r="F59" s="36" t="s">
        <v>26</v>
      </c>
      <c r="G59" s="36" t="s">
        <v>27</v>
      </c>
    </row>
    <row r="60" spans="1:7" x14ac:dyDescent="0.25">
      <c r="A60" s="24" t="s">
        <v>70</v>
      </c>
      <c r="B60" s="24" t="s">
        <v>81</v>
      </c>
      <c r="C60" s="24" t="s">
        <v>82</v>
      </c>
      <c r="E60" s="36" t="s">
        <v>70</v>
      </c>
      <c r="F60" s="36" t="s">
        <v>26</v>
      </c>
      <c r="G60" s="36" t="s">
        <v>27</v>
      </c>
    </row>
    <row r="61" spans="1:7" x14ac:dyDescent="0.25">
      <c r="A61" s="36" t="s">
        <v>70</v>
      </c>
      <c r="B61" s="24" t="s">
        <v>81</v>
      </c>
      <c r="C61" s="37" t="s">
        <v>83</v>
      </c>
      <c r="E61" s="36" t="s">
        <v>70</v>
      </c>
      <c r="F61" s="36" t="s">
        <v>26</v>
      </c>
      <c r="G61" s="36" t="s">
        <v>27</v>
      </c>
    </row>
    <row r="62" spans="1:7" x14ac:dyDescent="0.25">
      <c r="A62" s="28" t="s">
        <v>70</v>
      </c>
      <c r="B62" s="29" t="s">
        <v>26</v>
      </c>
      <c r="C62" s="30" t="s">
        <v>27</v>
      </c>
      <c r="E62" s="36" t="s">
        <v>70</v>
      </c>
      <c r="F62" s="36" t="s">
        <v>26</v>
      </c>
      <c r="G62" s="36" t="s">
        <v>27</v>
      </c>
    </row>
    <row r="63" spans="1:7" x14ac:dyDescent="0.25">
      <c r="A63" s="36" t="s">
        <v>70</v>
      </c>
      <c r="B63" s="24" t="s">
        <v>26</v>
      </c>
      <c r="C63" s="37" t="s">
        <v>27</v>
      </c>
      <c r="E63" s="36" t="s">
        <v>70</v>
      </c>
      <c r="F63" s="36" t="s">
        <v>26</v>
      </c>
      <c r="G63" s="36" t="s">
        <v>27</v>
      </c>
    </row>
    <row r="64" spans="1:7" x14ac:dyDescent="0.25">
      <c r="A64" s="28" t="s">
        <v>70</v>
      </c>
      <c r="B64" s="29" t="s">
        <v>26</v>
      </c>
      <c r="C64" s="30" t="s">
        <v>27</v>
      </c>
      <c r="E64" s="36" t="s">
        <v>70</v>
      </c>
      <c r="F64" s="36" t="s">
        <v>26</v>
      </c>
      <c r="G64" s="36" t="s">
        <v>27</v>
      </c>
    </row>
    <row r="65" spans="1:7" x14ac:dyDescent="0.25">
      <c r="A65" s="36" t="s">
        <v>70</v>
      </c>
      <c r="B65" s="24" t="s">
        <v>26</v>
      </c>
      <c r="C65" s="37" t="s">
        <v>27</v>
      </c>
      <c r="E65" s="36" t="s">
        <v>70</v>
      </c>
      <c r="F65" s="36" t="s">
        <v>26</v>
      </c>
      <c r="G65" s="36" t="s">
        <v>27</v>
      </c>
    </row>
    <row r="66" spans="1:7" x14ac:dyDescent="0.25">
      <c r="A66" s="65" t="s">
        <v>70</v>
      </c>
      <c r="B66" s="65" t="s">
        <v>26</v>
      </c>
      <c r="C66" s="65" t="s">
        <v>84</v>
      </c>
      <c r="D66" s="41" t="s">
        <v>783</v>
      </c>
      <c r="E66" s="41"/>
      <c r="F66" s="41"/>
      <c r="G66" s="41"/>
    </row>
    <row r="67" spans="1:7" x14ac:dyDescent="0.25">
      <c r="A67" s="65" t="s">
        <v>70</v>
      </c>
      <c r="B67" s="65" t="s">
        <v>26</v>
      </c>
      <c r="C67" s="65" t="s">
        <v>27</v>
      </c>
      <c r="D67" s="41" t="s">
        <v>783</v>
      </c>
      <c r="E67" s="41"/>
      <c r="F67" s="41"/>
      <c r="G67" s="41"/>
    </row>
    <row r="68" spans="1:7" x14ac:dyDescent="0.25">
      <c r="A68" s="33" t="s">
        <v>70</v>
      </c>
      <c r="B68" s="34" t="s">
        <v>85</v>
      </c>
      <c r="C68" s="35" t="s">
        <v>86</v>
      </c>
      <c r="D68" s="41" t="s">
        <v>780</v>
      </c>
      <c r="E68" s="41"/>
      <c r="F68" s="41"/>
      <c r="G68" s="41"/>
    </row>
    <row r="69" spans="1:7" x14ac:dyDescent="0.25">
      <c r="A69" s="36" t="s">
        <v>87</v>
      </c>
      <c r="B69" s="24" t="s">
        <v>88</v>
      </c>
      <c r="C69" s="37" t="s">
        <v>89</v>
      </c>
      <c r="E69" s="36" t="s">
        <v>87</v>
      </c>
      <c r="F69" s="36" t="s">
        <v>88</v>
      </c>
      <c r="G69" s="36" t="s">
        <v>90</v>
      </c>
    </row>
    <row r="70" spans="1:7" x14ac:dyDescent="0.25">
      <c r="A70" s="28" t="s">
        <v>87</v>
      </c>
      <c r="B70" s="29" t="s">
        <v>88</v>
      </c>
      <c r="C70" s="30" t="s">
        <v>90</v>
      </c>
      <c r="E70" s="36" t="s">
        <v>87</v>
      </c>
      <c r="F70" s="36" t="s">
        <v>88</v>
      </c>
      <c r="G70" s="36" t="s">
        <v>91</v>
      </c>
    </row>
    <row r="71" spans="1:7" x14ac:dyDescent="0.25">
      <c r="A71" s="36" t="s">
        <v>87</v>
      </c>
      <c r="B71" s="24" t="s">
        <v>88</v>
      </c>
      <c r="C71" s="37" t="s">
        <v>91</v>
      </c>
      <c r="E71" s="36" t="s">
        <v>87</v>
      </c>
      <c r="F71" s="36" t="s">
        <v>88</v>
      </c>
      <c r="G71" s="36" t="s">
        <v>90</v>
      </c>
    </row>
    <row r="72" spans="1:7" x14ac:dyDescent="0.25">
      <c r="A72" s="63" t="s">
        <v>87</v>
      </c>
      <c r="B72" s="64" t="s">
        <v>88</v>
      </c>
      <c r="C72" s="65" t="s">
        <v>90</v>
      </c>
      <c r="D72" s="41" t="s">
        <v>783</v>
      </c>
      <c r="E72" s="41"/>
      <c r="F72" s="41"/>
      <c r="G72" s="41"/>
    </row>
    <row r="73" spans="1:7" x14ac:dyDescent="0.25">
      <c r="A73" s="36" t="s">
        <v>87</v>
      </c>
      <c r="B73" s="24" t="s">
        <v>92</v>
      </c>
      <c r="C73" s="37" t="s">
        <v>93</v>
      </c>
      <c r="E73" s="36" t="s">
        <v>87</v>
      </c>
      <c r="F73" s="36" t="s">
        <v>92</v>
      </c>
      <c r="G73" s="36" t="s">
        <v>93</v>
      </c>
    </row>
    <row r="74" spans="1:7" x14ac:dyDescent="0.25">
      <c r="A74" s="28" t="s">
        <v>87</v>
      </c>
      <c r="B74" s="29" t="s">
        <v>94</v>
      </c>
      <c r="C74" s="37" t="s">
        <v>97</v>
      </c>
      <c r="E74" s="36" t="s">
        <v>87</v>
      </c>
      <c r="F74" s="36" t="s">
        <v>94</v>
      </c>
      <c r="G74" s="36" t="s">
        <v>97</v>
      </c>
    </row>
    <row r="75" spans="1:7" ht="30" x14ac:dyDescent="0.25">
      <c r="A75" s="14" t="s">
        <v>87</v>
      </c>
      <c r="B75" s="15" t="s">
        <v>94</v>
      </c>
      <c r="C75" s="16" t="s">
        <v>96</v>
      </c>
      <c r="D75" s="53" t="s">
        <v>781</v>
      </c>
      <c r="E75" s="16" t="s">
        <v>87</v>
      </c>
      <c r="F75" s="16" t="s">
        <v>720</v>
      </c>
      <c r="G75" s="16" t="s">
        <v>68</v>
      </c>
    </row>
    <row r="76" spans="1:7" x14ac:dyDescent="0.25">
      <c r="A76" s="63" t="s">
        <v>87</v>
      </c>
      <c r="B76" s="64" t="s">
        <v>94</v>
      </c>
      <c r="C76" s="65" t="s">
        <v>95</v>
      </c>
      <c r="D76" s="41" t="s">
        <v>783</v>
      </c>
    </row>
    <row r="77" spans="1:7" x14ac:dyDescent="0.25">
      <c r="A77" s="6"/>
      <c r="B77" s="6"/>
      <c r="C77" s="6"/>
      <c r="E77" s="11" t="s">
        <v>98</v>
      </c>
      <c r="F77" s="12" t="s">
        <v>718</v>
      </c>
      <c r="G77" s="13" t="s">
        <v>719</v>
      </c>
    </row>
    <row r="78" spans="1:7" x14ac:dyDescent="0.25">
      <c r="A78" s="24" t="s">
        <v>98</v>
      </c>
      <c r="B78" s="24" t="s">
        <v>42</v>
      </c>
      <c r="C78" s="24" t="s">
        <v>99</v>
      </c>
      <c r="E78" s="24" t="s">
        <v>98</v>
      </c>
      <c r="F78" s="24" t="s">
        <v>45</v>
      </c>
      <c r="G78" s="24" t="s">
        <v>99</v>
      </c>
    </row>
    <row r="79" spans="1:7" ht="30" x14ac:dyDescent="0.25">
      <c r="A79" s="16" t="s">
        <v>98</v>
      </c>
      <c r="B79" s="16" t="s">
        <v>42</v>
      </c>
      <c r="C79" s="16" t="s">
        <v>100</v>
      </c>
      <c r="D79" s="53" t="s">
        <v>781</v>
      </c>
      <c r="E79" s="16" t="s">
        <v>98</v>
      </c>
      <c r="F79" s="16" t="s">
        <v>174</v>
      </c>
      <c r="G79" s="16" t="s">
        <v>43</v>
      </c>
    </row>
    <row r="80" spans="1:7" x14ac:dyDescent="0.25">
      <c r="A80" s="24" t="s">
        <v>101</v>
      </c>
      <c r="B80" s="24" t="s">
        <v>6</v>
      </c>
      <c r="C80" s="24" t="s">
        <v>102</v>
      </c>
      <c r="E80" s="24" t="s">
        <v>101</v>
      </c>
      <c r="F80" s="24" t="s">
        <v>6</v>
      </c>
      <c r="G80" s="24" t="s">
        <v>102</v>
      </c>
    </row>
    <row r="81" spans="1:10" x14ac:dyDescent="0.25">
      <c r="A81" s="28" t="s">
        <v>101</v>
      </c>
      <c r="B81" s="29" t="s">
        <v>14</v>
      </c>
      <c r="C81" s="30" t="s">
        <v>47</v>
      </c>
      <c r="E81" s="24" t="s">
        <v>101</v>
      </c>
      <c r="F81" s="24" t="s">
        <v>14</v>
      </c>
      <c r="G81" s="24" t="s">
        <v>47</v>
      </c>
    </row>
    <row r="82" spans="1:10" x14ac:dyDescent="0.25">
      <c r="A82" s="36" t="s">
        <v>103</v>
      </c>
      <c r="B82" s="24" t="s">
        <v>49</v>
      </c>
      <c r="C82" s="37" t="s">
        <v>104</v>
      </c>
      <c r="E82" s="24" t="s">
        <v>103</v>
      </c>
      <c r="F82" s="24" t="s">
        <v>17</v>
      </c>
      <c r="G82" s="24" t="s">
        <v>36</v>
      </c>
    </row>
    <row r="83" spans="1:10" x14ac:dyDescent="0.25">
      <c r="A83" s="28" t="s">
        <v>105</v>
      </c>
      <c r="B83" s="29" t="s">
        <v>88</v>
      </c>
      <c r="C83" s="30" t="s">
        <v>106</v>
      </c>
      <c r="E83" s="24" t="s">
        <v>105</v>
      </c>
      <c r="F83" s="24" t="s">
        <v>88</v>
      </c>
      <c r="G83" s="24" t="s">
        <v>106</v>
      </c>
    </row>
    <row r="84" spans="1:10" ht="30" x14ac:dyDescent="0.25">
      <c r="A84" s="14" t="s">
        <v>105</v>
      </c>
      <c r="B84" s="15" t="s">
        <v>59</v>
      </c>
      <c r="C84" s="16" t="s">
        <v>107</v>
      </c>
      <c r="D84" s="53" t="s">
        <v>781</v>
      </c>
      <c r="E84" s="14" t="s">
        <v>105</v>
      </c>
      <c r="F84" s="15" t="s">
        <v>720</v>
      </c>
      <c r="G84" s="16" t="s">
        <v>68</v>
      </c>
    </row>
    <row r="85" spans="1:10" ht="30" x14ac:dyDescent="0.25">
      <c r="A85" s="33" t="s">
        <v>105</v>
      </c>
      <c r="B85" s="34" t="s">
        <v>94</v>
      </c>
      <c r="C85" s="35" t="s">
        <v>108</v>
      </c>
      <c r="D85" s="53" t="s">
        <v>781</v>
      </c>
      <c r="E85" s="41"/>
      <c r="F85" s="41"/>
      <c r="G85" s="41"/>
    </row>
    <row r="86" spans="1:10" ht="30" x14ac:dyDescent="0.25">
      <c r="A86" s="31" t="s">
        <v>105</v>
      </c>
      <c r="B86" s="23" t="s">
        <v>94</v>
      </c>
      <c r="C86" s="32" t="s">
        <v>109</v>
      </c>
      <c r="D86" s="53" t="s">
        <v>781</v>
      </c>
      <c r="E86" s="41"/>
      <c r="F86" s="41"/>
      <c r="G86" s="41"/>
    </row>
    <row r="87" spans="1:10" ht="30" x14ac:dyDescent="0.25">
      <c r="A87" s="15" t="s">
        <v>105</v>
      </c>
      <c r="B87" s="15" t="s">
        <v>110</v>
      </c>
      <c r="C87" s="15" t="s">
        <v>111</v>
      </c>
      <c r="D87" s="53" t="s">
        <v>781</v>
      </c>
      <c r="E87" s="14" t="s">
        <v>105</v>
      </c>
      <c r="F87" s="14" t="s">
        <v>720</v>
      </c>
      <c r="G87" s="14" t="s">
        <v>68</v>
      </c>
      <c r="H87" s="61"/>
    </row>
    <row r="88" spans="1:10" x14ac:dyDescent="0.25">
      <c r="A88" s="58" t="s">
        <v>105</v>
      </c>
      <c r="B88" s="58" t="s">
        <v>112</v>
      </c>
      <c r="C88" s="58" t="s">
        <v>113</v>
      </c>
      <c r="E88" s="41"/>
      <c r="F88" s="41"/>
      <c r="G88" s="41"/>
    </row>
    <row r="89" spans="1:10" x14ac:dyDescent="0.25">
      <c r="A89" s="23" t="s">
        <v>114</v>
      </c>
      <c r="B89" s="23" t="s">
        <v>115</v>
      </c>
      <c r="C89" s="23" t="s">
        <v>116</v>
      </c>
      <c r="D89" s="41" t="s">
        <v>780</v>
      </c>
      <c r="E89" s="41"/>
      <c r="F89" s="41"/>
      <c r="G89" s="41"/>
    </row>
    <row r="90" spans="1:10" x14ac:dyDescent="0.25">
      <c r="A90" s="24" t="s">
        <v>117</v>
      </c>
      <c r="B90" s="24" t="s">
        <v>71</v>
      </c>
      <c r="C90" s="24" t="s">
        <v>72</v>
      </c>
      <c r="E90" s="24" t="s">
        <v>117</v>
      </c>
      <c r="F90" s="24" t="s">
        <v>71</v>
      </c>
      <c r="G90" s="24" t="s">
        <v>72</v>
      </c>
    </row>
    <row r="91" spans="1:10" x14ac:dyDescent="0.25">
      <c r="A91" s="28" t="s">
        <v>117</v>
      </c>
      <c r="B91" s="29" t="s">
        <v>118</v>
      </c>
      <c r="C91" s="30" t="s">
        <v>119</v>
      </c>
      <c r="E91" s="24" t="s">
        <v>117</v>
      </c>
      <c r="F91" s="24" t="s">
        <v>118</v>
      </c>
      <c r="G91" s="24" t="s">
        <v>119</v>
      </c>
      <c r="I91" s="61"/>
      <c r="J91" s="61"/>
    </row>
    <row r="92" spans="1:10" x14ac:dyDescent="0.25">
      <c r="A92" s="31" t="s">
        <v>117</v>
      </c>
      <c r="B92" s="23" t="s">
        <v>120</v>
      </c>
      <c r="C92" s="32" t="s">
        <v>121</v>
      </c>
      <c r="D92" s="41" t="s">
        <v>780</v>
      </c>
      <c r="E92" s="11" t="s">
        <v>117</v>
      </c>
      <c r="F92" s="12" t="s">
        <v>721</v>
      </c>
      <c r="G92" s="13" t="s">
        <v>722</v>
      </c>
    </row>
    <row r="93" spans="1:10" x14ac:dyDescent="0.25">
      <c r="A93" s="33" t="s">
        <v>117</v>
      </c>
      <c r="B93" s="34" t="s">
        <v>122</v>
      </c>
      <c r="C93" s="35" t="s">
        <v>123</v>
      </c>
      <c r="D93" s="41" t="s">
        <v>780</v>
      </c>
      <c r="E93" s="11" t="s">
        <v>117</v>
      </c>
      <c r="F93" s="12" t="s">
        <v>721</v>
      </c>
      <c r="G93" s="13" t="s">
        <v>722</v>
      </c>
    </row>
    <row r="94" spans="1:10" x14ac:dyDescent="0.25">
      <c r="A94" s="24" t="s">
        <v>117</v>
      </c>
      <c r="B94" s="24" t="s">
        <v>6</v>
      </c>
      <c r="C94" s="24" t="s">
        <v>124</v>
      </c>
      <c r="E94" s="25" t="s">
        <v>117</v>
      </c>
      <c r="F94" s="26" t="s">
        <v>6</v>
      </c>
      <c r="G94" s="27" t="s">
        <v>124</v>
      </c>
    </row>
    <row r="95" spans="1:10" x14ac:dyDescent="0.25">
      <c r="A95" s="31" t="s">
        <v>125</v>
      </c>
      <c r="B95" s="23" t="s">
        <v>126</v>
      </c>
      <c r="C95" s="32" t="s">
        <v>127</v>
      </c>
      <c r="D95" s="41" t="s">
        <v>780</v>
      </c>
      <c r="E95" s="41"/>
      <c r="F95" s="41"/>
      <c r="G95" s="41"/>
    </row>
    <row r="96" spans="1:10" x14ac:dyDescent="0.25">
      <c r="A96" s="28" t="s">
        <v>128</v>
      </c>
      <c r="B96" s="29" t="s">
        <v>129</v>
      </c>
      <c r="C96" s="30" t="s">
        <v>130</v>
      </c>
      <c r="E96" s="28" t="s">
        <v>128</v>
      </c>
      <c r="F96" s="29" t="s">
        <v>129</v>
      </c>
      <c r="G96" s="30" t="s">
        <v>130</v>
      </c>
    </row>
    <row r="97" spans="1:7" x14ac:dyDescent="0.25">
      <c r="A97" s="28" t="s">
        <v>128</v>
      </c>
      <c r="B97" s="29" t="s">
        <v>129</v>
      </c>
      <c r="C97" s="30" t="s">
        <v>130</v>
      </c>
      <c r="E97" s="28" t="s">
        <v>128</v>
      </c>
      <c r="F97" s="29" t="s">
        <v>129</v>
      </c>
      <c r="G97" s="30" t="s">
        <v>130</v>
      </c>
    </row>
    <row r="98" spans="1:7" x14ac:dyDescent="0.25">
      <c r="A98" s="31" t="s">
        <v>131</v>
      </c>
      <c r="B98" s="23" t="s">
        <v>132</v>
      </c>
      <c r="C98" s="32" t="s">
        <v>133</v>
      </c>
      <c r="D98" s="41" t="s">
        <v>780</v>
      </c>
      <c r="E98" s="41"/>
      <c r="F98" s="41"/>
      <c r="G98" s="41"/>
    </row>
    <row r="99" spans="1:7" ht="30" x14ac:dyDescent="0.25">
      <c r="A99" s="20" t="s">
        <v>134</v>
      </c>
      <c r="B99" s="21" t="s">
        <v>63</v>
      </c>
      <c r="C99" s="22" t="s">
        <v>135</v>
      </c>
      <c r="D99" s="53" t="s">
        <v>781</v>
      </c>
      <c r="E99" s="17" t="s">
        <v>134</v>
      </c>
      <c r="F99" s="18" t="s">
        <v>726</v>
      </c>
      <c r="G99" s="19" t="s">
        <v>135</v>
      </c>
    </row>
    <row r="100" spans="1:7" x14ac:dyDescent="0.25">
      <c r="A100" s="36" t="s">
        <v>134</v>
      </c>
      <c r="B100" s="24" t="s">
        <v>136</v>
      </c>
      <c r="C100" s="37" t="s">
        <v>137</v>
      </c>
      <c r="E100" s="25" t="s">
        <v>134</v>
      </c>
      <c r="F100" s="26" t="s">
        <v>136</v>
      </c>
      <c r="G100" s="27" t="s">
        <v>137</v>
      </c>
    </row>
    <row r="101" spans="1:7" x14ac:dyDescent="0.25">
      <c r="A101" s="62" t="s">
        <v>134</v>
      </c>
      <c r="B101" s="62" t="s">
        <v>138</v>
      </c>
      <c r="C101" s="62" t="s">
        <v>139</v>
      </c>
      <c r="D101" s="41" t="s">
        <v>783</v>
      </c>
      <c r="E101" s="8"/>
      <c r="F101" s="9"/>
      <c r="G101" s="10"/>
    </row>
    <row r="102" spans="1:7" ht="30" x14ac:dyDescent="0.25">
      <c r="A102" s="23" t="s">
        <v>140</v>
      </c>
      <c r="B102" s="23" t="s">
        <v>88</v>
      </c>
      <c r="C102" s="23" t="s">
        <v>141</v>
      </c>
      <c r="D102" s="53" t="s">
        <v>781</v>
      </c>
      <c r="E102" s="11" t="s">
        <v>140</v>
      </c>
      <c r="F102" s="12" t="s">
        <v>6</v>
      </c>
      <c r="G102" s="13" t="s">
        <v>727</v>
      </c>
    </row>
    <row r="103" spans="1:7" x14ac:dyDescent="0.25">
      <c r="A103" s="24" t="s">
        <v>140</v>
      </c>
      <c r="B103" s="24" t="s">
        <v>71</v>
      </c>
      <c r="C103" s="24" t="s">
        <v>72</v>
      </c>
      <c r="E103" s="25" t="s">
        <v>140</v>
      </c>
      <c r="F103" s="26" t="s">
        <v>71</v>
      </c>
      <c r="G103" s="27" t="s">
        <v>72</v>
      </c>
    </row>
    <row r="104" spans="1:7" x14ac:dyDescent="0.25">
      <c r="A104" s="28" t="s">
        <v>140</v>
      </c>
      <c r="B104" s="29" t="s">
        <v>118</v>
      </c>
      <c r="C104" s="30" t="s">
        <v>119</v>
      </c>
      <c r="E104" s="25" t="s">
        <v>140</v>
      </c>
      <c r="F104" s="26" t="s">
        <v>118</v>
      </c>
      <c r="G104" s="27" t="s">
        <v>119</v>
      </c>
    </row>
    <row r="105" spans="1:7" x14ac:dyDescent="0.25">
      <c r="A105" s="36" t="s">
        <v>140</v>
      </c>
      <c r="B105" s="24" t="s">
        <v>6</v>
      </c>
      <c r="C105" s="37" t="s">
        <v>142</v>
      </c>
      <c r="E105" s="25" t="s">
        <v>140</v>
      </c>
      <c r="F105" s="26" t="s">
        <v>6</v>
      </c>
      <c r="G105" s="27" t="s">
        <v>142</v>
      </c>
    </row>
    <row r="106" spans="1:7" x14ac:dyDescent="0.25">
      <c r="A106" s="28" t="s">
        <v>143</v>
      </c>
      <c r="B106" s="29" t="s">
        <v>144</v>
      </c>
      <c r="C106" s="30" t="s">
        <v>145</v>
      </c>
      <c r="E106" s="25" t="s">
        <v>143</v>
      </c>
      <c r="F106" s="26" t="s">
        <v>144</v>
      </c>
      <c r="G106" s="27" t="s">
        <v>145</v>
      </c>
    </row>
    <row r="107" spans="1:7" x14ac:dyDescent="0.25">
      <c r="A107" s="66" t="s">
        <v>143</v>
      </c>
      <c r="B107" s="62" t="s">
        <v>129</v>
      </c>
      <c r="C107" s="67" t="s">
        <v>146</v>
      </c>
      <c r="D107" s="41" t="s">
        <v>783</v>
      </c>
      <c r="E107" s="8"/>
      <c r="F107" s="9"/>
      <c r="G107" s="10"/>
    </row>
    <row r="108" spans="1:7" x14ac:dyDescent="0.25">
      <c r="A108" s="28" t="s">
        <v>143</v>
      </c>
      <c r="B108" s="29" t="s">
        <v>6</v>
      </c>
      <c r="C108" s="30" t="s">
        <v>7</v>
      </c>
      <c r="E108" s="25" t="s">
        <v>143</v>
      </c>
      <c r="F108" s="26" t="s">
        <v>6</v>
      </c>
      <c r="G108" s="27" t="s">
        <v>7</v>
      </c>
    </row>
    <row r="109" spans="1:7" x14ac:dyDescent="0.25">
      <c r="A109" s="24" t="s">
        <v>143</v>
      </c>
      <c r="B109" s="24" t="s">
        <v>14</v>
      </c>
      <c r="C109" s="24" t="s">
        <v>47</v>
      </c>
      <c r="E109" s="25" t="s">
        <v>143</v>
      </c>
      <c r="F109" s="26" t="s">
        <v>14</v>
      </c>
      <c r="G109" s="27" t="s">
        <v>47</v>
      </c>
    </row>
    <row r="110" spans="1:7" ht="30" x14ac:dyDescent="0.25">
      <c r="A110" s="23" t="s">
        <v>143</v>
      </c>
      <c r="B110" s="23" t="s">
        <v>24</v>
      </c>
      <c r="C110" s="23" t="s">
        <v>147</v>
      </c>
      <c r="D110" s="53" t="s">
        <v>781</v>
      </c>
      <c r="E110" s="11" t="s">
        <v>143</v>
      </c>
      <c r="F110" s="12" t="s">
        <v>728</v>
      </c>
      <c r="G110" s="13" t="s">
        <v>170</v>
      </c>
    </row>
    <row r="111" spans="1:7" x14ac:dyDescent="0.25">
      <c r="A111" s="58" t="s">
        <v>148</v>
      </c>
      <c r="B111" s="58" t="s">
        <v>149</v>
      </c>
      <c r="C111" s="58" t="s">
        <v>150</v>
      </c>
      <c r="E111" s="11" t="s">
        <v>148</v>
      </c>
      <c r="F111" s="12" t="s">
        <v>721</v>
      </c>
      <c r="G111" s="13" t="s">
        <v>722</v>
      </c>
    </row>
    <row r="112" spans="1:7" x14ac:dyDescent="0.25">
      <c r="A112" s="24" t="s">
        <v>148</v>
      </c>
      <c r="B112" s="24" t="s">
        <v>17</v>
      </c>
      <c r="C112" s="24" t="s">
        <v>151</v>
      </c>
      <c r="E112" s="25" t="s">
        <v>148</v>
      </c>
      <c r="F112" s="26" t="s">
        <v>17</v>
      </c>
      <c r="G112" s="27" t="s">
        <v>151</v>
      </c>
    </row>
    <row r="113" spans="1:7" x14ac:dyDescent="0.25">
      <c r="A113" s="24" t="s">
        <v>148</v>
      </c>
      <c r="B113" s="24" t="s">
        <v>14</v>
      </c>
      <c r="C113" s="24" t="s">
        <v>47</v>
      </c>
      <c r="E113" s="25" t="s">
        <v>148</v>
      </c>
      <c r="F113" s="26" t="s">
        <v>14</v>
      </c>
      <c r="G113" s="27" t="s">
        <v>47</v>
      </c>
    </row>
    <row r="114" spans="1:7" x14ac:dyDescent="0.25">
      <c r="A114" s="62" t="s">
        <v>148</v>
      </c>
      <c r="B114" s="62" t="s">
        <v>152</v>
      </c>
      <c r="C114" s="62" t="s">
        <v>153</v>
      </c>
      <c r="D114" s="41" t="s">
        <v>783</v>
      </c>
      <c r="E114" s="11" t="s">
        <v>148</v>
      </c>
      <c r="F114" s="12" t="s">
        <v>721</v>
      </c>
      <c r="G114" s="13" t="s">
        <v>729</v>
      </c>
    </row>
    <row r="115" spans="1:7" x14ac:dyDescent="0.25">
      <c r="A115" s="62" t="s">
        <v>148</v>
      </c>
      <c r="B115" s="62" t="s">
        <v>154</v>
      </c>
      <c r="C115" s="62" t="s">
        <v>155</v>
      </c>
      <c r="D115" s="41" t="s">
        <v>783</v>
      </c>
      <c r="E115" s="11" t="s">
        <v>148</v>
      </c>
      <c r="F115" s="12" t="s">
        <v>721</v>
      </c>
      <c r="G115" s="13" t="s">
        <v>722</v>
      </c>
    </row>
    <row r="116" spans="1:7" ht="30" x14ac:dyDescent="0.25">
      <c r="A116" s="31" t="s">
        <v>148</v>
      </c>
      <c r="B116" s="23" t="s">
        <v>156</v>
      </c>
      <c r="C116" s="32" t="s">
        <v>157</v>
      </c>
      <c r="D116" s="53" t="s">
        <v>781</v>
      </c>
      <c r="E116" s="11" t="s">
        <v>148</v>
      </c>
      <c r="F116" s="12" t="s">
        <v>721</v>
      </c>
      <c r="G116" s="13" t="s">
        <v>722</v>
      </c>
    </row>
    <row r="117" spans="1:7" x14ac:dyDescent="0.25">
      <c r="A117" s="28" t="s">
        <v>148</v>
      </c>
      <c r="B117" s="29" t="s">
        <v>156</v>
      </c>
      <c r="C117" s="30" t="s">
        <v>158</v>
      </c>
      <c r="E117" s="25" t="s">
        <v>148</v>
      </c>
      <c r="F117" s="26" t="s">
        <v>152</v>
      </c>
      <c r="G117" s="27" t="s">
        <v>153</v>
      </c>
    </row>
    <row r="118" spans="1:7" x14ac:dyDescent="0.25">
      <c r="A118" s="24" t="s">
        <v>148</v>
      </c>
      <c r="B118" s="24" t="s">
        <v>26</v>
      </c>
      <c r="C118" s="24" t="s">
        <v>27</v>
      </c>
      <c r="E118" s="25" t="s">
        <v>148</v>
      </c>
      <c r="F118" s="26" t="s">
        <v>26</v>
      </c>
      <c r="G118" s="27" t="s">
        <v>27</v>
      </c>
    </row>
    <row r="119" spans="1:7" x14ac:dyDescent="0.25">
      <c r="A119" s="24" t="s">
        <v>159</v>
      </c>
      <c r="B119" s="24" t="s">
        <v>160</v>
      </c>
      <c r="C119" s="24" t="s">
        <v>161</v>
      </c>
      <c r="E119" s="25" t="s">
        <v>159</v>
      </c>
      <c r="F119" s="26" t="s">
        <v>160</v>
      </c>
      <c r="G119" s="27" t="s">
        <v>161</v>
      </c>
    </row>
    <row r="120" spans="1:7" x14ac:dyDescent="0.25">
      <c r="A120" s="36" t="s">
        <v>162</v>
      </c>
      <c r="B120" s="24" t="s">
        <v>129</v>
      </c>
      <c r="C120" s="37" t="s">
        <v>146</v>
      </c>
      <c r="E120" s="25" t="s">
        <v>162</v>
      </c>
      <c r="F120" s="26" t="s">
        <v>129</v>
      </c>
      <c r="G120" s="27" t="s">
        <v>146</v>
      </c>
    </row>
    <row r="121" spans="1:7" x14ac:dyDescent="0.25">
      <c r="A121" s="28" t="s">
        <v>162</v>
      </c>
      <c r="B121" s="29" t="s">
        <v>118</v>
      </c>
      <c r="C121" s="30" t="s">
        <v>119</v>
      </c>
      <c r="E121" s="25" t="s">
        <v>162</v>
      </c>
      <c r="F121" s="26" t="s">
        <v>118</v>
      </c>
      <c r="G121" s="27" t="s">
        <v>119</v>
      </c>
    </row>
    <row r="122" spans="1:7" x14ac:dyDescent="0.25">
      <c r="A122" s="31" t="s">
        <v>163</v>
      </c>
      <c r="B122" s="23" t="s">
        <v>164</v>
      </c>
      <c r="C122" s="32" t="s">
        <v>165</v>
      </c>
      <c r="D122" s="41" t="s">
        <v>780</v>
      </c>
      <c r="E122" s="8"/>
      <c r="F122" s="9"/>
      <c r="G122" s="10"/>
    </row>
    <row r="123" spans="1:7" ht="30" x14ac:dyDescent="0.25">
      <c r="A123" s="31" t="s">
        <v>163</v>
      </c>
      <c r="B123" s="23" t="s">
        <v>17</v>
      </c>
      <c r="C123" s="32" t="s">
        <v>166</v>
      </c>
      <c r="D123" s="53" t="s">
        <v>781</v>
      </c>
      <c r="E123" s="11" t="s">
        <v>163</v>
      </c>
      <c r="F123" s="11" t="s">
        <v>67</v>
      </c>
      <c r="G123" s="13" t="s">
        <v>68</v>
      </c>
    </row>
    <row r="124" spans="1:7" x14ac:dyDescent="0.25">
      <c r="A124" s="24" t="s">
        <v>163</v>
      </c>
      <c r="B124" s="24" t="s">
        <v>118</v>
      </c>
      <c r="C124" s="24" t="s">
        <v>119</v>
      </c>
      <c r="E124" s="25" t="s">
        <v>163</v>
      </c>
      <c r="F124" s="26" t="s">
        <v>118</v>
      </c>
      <c r="G124" s="27" t="s">
        <v>119</v>
      </c>
    </row>
    <row r="125" spans="1:7" ht="30" x14ac:dyDescent="0.25">
      <c r="A125" s="14" t="s">
        <v>167</v>
      </c>
      <c r="B125" s="15" t="s">
        <v>4</v>
      </c>
      <c r="C125" s="16" t="s">
        <v>168</v>
      </c>
      <c r="D125" s="53" t="s">
        <v>781</v>
      </c>
      <c r="E125" s="17" t="s">
        <v>167</v>
      </c>
      <c r="F125" s="18" t="s">
        <v>718</v>
      </c>
      <c r="G125" s="19" t="s">
        <v>719</v>
      </c>
    </row>
    <row r="126" spans="1:7" x14ac:dyDescent="0.25">
      <c r="A126" s="28" t="s">
        <v>167</v>
      </c>
      <c r="B126" s="29" t="s">
        <v>71</v>
      </c>
      <c r="C126" s="30" t="s">
        <v>72</v>
      </c>
      <c r="E126" s="25" t="s">
        <v>167</v>
      </c>
      <c r="F126" s="26" t="s">
        <v>71</v>
      </c>
      <c r="G126" s="27" t="s">
        <v>72</v>
      </c>
    </row>
    <row r="127" spans="1:7" x14ac:dyDescent="0.25">
      <c r="A127" s="36" t="s">
        <v>167</v>
      </c>
      <c r="B127" s="24" t="s">
        <v>118</v>
      </c>
      <c r="C127" s="37" t="s">
        <v>119</v>
      </c>
      <c r="E127" s="25" t="s">
        <v>167</v>
      </c>
      <c r="F127" s="26" t="s">
        <v>118</v>
      </c>
      <c r="G127" s="27" t="s">
        <v>119</v>
      </c>
    </row>
    <row r="128" spans="1:7" x14ac:dyDescent="0.25">
      <c r="A128" s="28" t="s">
        <v>167</v>
      </c>
      <c r="B128" s="29" t="s">
        <v>169</v>
      </c>
      <c r="C128" s="30" t="s">
        <v>170</v>
      </c>
      <c r="E128" s="25" t="s">
        <v>167</v>
      </c>
      <c r="F128" s="26" t="s">
        <v>728</v>
      </c>
      <c r="G128" s="27" t="s">
        <v>170</v>
      </c>
    </row>
    <row r="129" spans="1:10" x14ac:dyDescent="0.25">
      <c r="A129" s="24" t="s">
        <v>167</v>
      </c>
      <c r="B129" s="24" t="s">
        <v>14</v>
      </c>
      <c r="C129" s="24" t="s">
        <v>39</v>
      </c>
      <c r="E129" s="25" t="s">
        <v>167</v>
      </c>
      <c r="F129" s="26" t="s">
        <v>14</v>
      </c>
      <c r="G129" s="27" t="s">
        <v>39</v>
      </c>
    </row>
    <row r="130" spans="1:10" x14ac:dyDescent="0.25">
      <c r="A130" s="24" t="s">
        <v>167</v>
      </c>
      <c r="B130" s="24" t="s">
        <v>136</v>
      </c>
      <c r="C130" s="24" t="s">
        <v>137</v>
      </c>
      <c r="E130" s="25" t="s">
        <v>167</v>
      </c>
      <c r="F130" s="26" t="s">
        <v>136</v>
      </c>
      <c r="G130" s="27" t="s">
        <v>137</v>
      </c>
    </row>
    <row r="131" spans="1:10" x14ac:dyDescent="0.25">
      <c r="A131" s="24" t="s">
        <v>167</v>
      </c>
      <c r="B131" s="24" t="s">
        <v>171</v>
      </c>
      <c r="C131" s="24" t="s">
        <v>172</v>
      </c>
      <c r="E131" s="25" t="s">
        <v>167</v>
      </c>
      <c r="F131" s="26" t="s">
        <v>171</v>
      </c>
      <c r="G131" s="27" t="s">
        <v>172</v>
      </c>
    </row>
    <row r="132" spans="1:10" ht="30" x14ac:dyDescent="0.25">
      <c r="A132" s="16" t="s">
        <v>173</v>
      </c>
      <c r="B132" s="16" t="s">
        <v>174</v>
      </c>
      <c r="C132" s="16" t="s">
        <v>175</v>
      </c>
      <c r="D132" s="53" t="s">
        <v>781</v>
      </c>
      <c r="E132" s="16" t="s">
        <v>173</v>
      </c>
      <c r="F132" s="16" t="s">
        <v>724</v>
      </c>
      <c r="G132" s="16" t="s">
        <v>725</v>
      </c>
    </row>
    <row r="133" spans="1:10" x14ac:dyDescent="0.25">
      <c r="A133" s="28" t="s">
        <v>173</v>
      </c>
      <c r="B133" s="29" t="s">
        <v>92</v>
      </c>
      <c r="C133" s="30" t="s">
        <v>93</v>
      </c>
      <c r="E133" s="25" t="s">
        <v>173</v>
      </c>
      <c r="F133" s="26" t="s">
        <v>92</v>
      </c>
      <c r="G133" s="27" t="s">
        <v>93</v>
      </c>
    </row>
    <row r="134" spans="1:10" ht="30" x14ac:dyDescent="0.25">
      <c r="A134" s="31" t="s">
        <v>173</v>
      </c>
      <c r="B134" s="23" t="s">
        <v>92</v>
      </c>
      <c r="C134" s="32" t="s">
        <v>176</v>
      </c>
      <c r="D134" s="53" t="s">
        <v>781</v>
      </c>
      <c r="E134" s="8"/>
      <c r="F134" s="9"/>
      <c r="G134" s="10"/>
    </row>
    <row r="135" spans="1:10" x14ac:dyDescent="0.25">
      <c r="A135" s="63" t="s">
        <v>173</v>
      </c>
      <c r="B135" s="64" t="s">
        <v>65</v>
      </c>
      <c r="C135" s="65" t="s">
        <v>66</v>
      </c>
      <c r="D135" s="41" t="s">
        <v>783</v>
      </c>
      <c r="E135" s="11" t="s">
        <v>173</v>
      </c>
      <c r="F135" s="12" t="s">
        <v>718</v>
      </c>
      <c r="G135" s="13" t="s">
        <v>719</v>
      </c>
    </row>
    <row r="136" spans="1:10" s="41" customFormat="1" ht="30" x14ac:dyDescent="0.25">
      <c r="A136" s="31" t="s">
        <v>173</v>
      </c>
      <c r="B136" s="23" t="s">
        <v>65</v>
      </c>
      <c r="C136" s="32" t="s">
        <v>177</v>
      </c>
      <c r="D136" s="53" t="s">
        <v>781</v>
      </c>
      <c r="E136" s="8"/>
      <c r="F136" s="9"/>
      <c r="G136" s="10"/>
      <c r="H136"/>
      <c r="I136"/>
      <c r="J136"/>
    </row>
    <row r="137" spans="1:10" s="41" customFormat="1" ht="30" x14ac:dyDescent="0.25">
      <c r="A137" s="33" t="s">
        <v>173</v>
      </c>
      <c r="B137" s="34" t="s">
        <v>65</v>
      </c>
      <c r="C137" s="35" t="s">
        <v>178</v>
      </c>
      <c r="D137" s="53" t="s">
        <v>781</v>
      </c>
      <c r="E137" s="8"/>
      <c r="F137" s="9"/>
      <c r="G137" s="10"/>
      <c r="H137"/>
      <c r="I137"/>
      <c r="J137"/>
    </row>
    <row r="138" spans="1:10" s="41" customFormat="1" ht="30" x14ac:dyDescent="0.25">
      <c r="A138" s="14" t="s">
        <v>173</v>
      </c>
      <c r="B138" s="15" t="s">
        <v>179</v>
      </c>
      <c r="C138" s="16" t="s">
        <v>180</v>
      </c>
      <c r="D138" s="53" t="s">
        <v>781</v>
      </c>
      <c r="E138" s="17" t="s">
        <v>173</v>
      </c>
      <c r="F138" s="18" t="s">
        <v>720</v>
      </c>
      <c r="G138" s="19" t="s">
        <v>68</v>
      </c>
      <c r="H138"/>
      <c r="I138"/>
      <c r="J138"/>
    </row>
    <row r="139" spans="1:10" s="41" customFormat="1" ht="30" x14ac:dyDescent="0.25">
      <c r="A139" s="20" t="s">
        <v>173</v>
      </c>
      <c r="B139" s="21" t="s">
        <v>179</v>
      </c>
      <c r="C139" s="22" t="s">
        <v>181</v>
      </c>
      <c r="D139" s="53" t="s">
        <v>781</v>
      </c>
      <c r="E139" s="17" t="s">
        <v>173</v>
      </c>
      <c r="F139" s="18" t="s">
        <v>720</v>
      </c>
      <c r="G139" s="19" t="s">
        <v>68</v>
      </c>
      <c r="I139"/>
      <c r="J139"/>
    </row>
    <row r="140" spans="1:10" ht="30" x14ac:dyDescent="0.25">
      <c r="A140" s="14" t="s">
        <v>173</v>
      </c>
      <c r="B140" s="15" t="s">
        <v>179</v>
      </c>
      <c r="C140" s="16" t="s">
        <v>182</v>
      </c>
      <c r="D140" s="53" t="s">
        <v>781</v>
      </c>
      <c r="E140" s="17" t="s">
        <v>173</v>
      </c>
      <c r="F140" s="18" t="s">
        <v>720</v>
      </c>
      <c r="G140" s="19" t="s">
        <v>68</v>
      </c>
    </row>
    <row r="141" spans="1:10" ht="30" x14ac:dyDescent="0.25">
      <c r="A141" s="15" t="s">
        <v>173</v>
      </c>
      <c r="B141" s="15" t="s">
        <v>179</v>
      </c>
      <c r="C141" s="15" t="s">
        <v>183</v>
      </c>
      <c r="D141" s="53" t="s">
        <v>781</v>
      </c>
      <c r="E141" s="17" t="s">
        <v>173</v>
      </c>
      <c r="F141" s="18" t="s">
        <v>720</v>
      </c>
      <c r="G141" s="19" t="s">
        <v>68</v>
      </c>
    </row>
    <row r="142" spans="1:10" x14ac:dyDescent="0.25">
      <c r="A142" s="24" t="s">
        <v>173</v>
      </c>
      <c r="B142" s="24" t="s">
        <v>179</v>
      </c>
      <c r="C142" s="24" t="s">
        <v>181</v>
      </c>
      <c r="E142" s="25" t="s">
        <v>173</v>
      </c>
      <c r="F142" s="26" t="s">
        <v>730</v>
      </c>
      <c r="G142" s="27" t="s">
        <v>731</v>
      </c>
    </row>
    <row r="143" spans="1:10" ht="30" x14ac:dyDescent="0.25">
      <c r="A143" s="33" t="s">
        <v>173</v>
      </c>
      <c r="B143" s="34" t="s">
        <v>179</v>
      </c>
      <c r="C143" s="35" t="s">
        <v>184</v>
      </c>
      <c r="D143" s="53" t="s">
        <v>781</v>
      </c>
      <c r="E143" s="11" t="s">
        <v>173</v>
      </c>
      <c r="F143" s="12" t="s">
        <v>724</v>
      </c>
      <c r="G143" s="13" t="s">
        <v>725</v>
      </c>
      <c r="I143" s="41"/>
      <c r="J143" s="41"/>
    </row>
    <row r="144" spans="1:10" ht="30" x14ac:dyDescent="0.25">
      <c r="A144" s="31" t="s">
        <v>173</v>
      </c>
      <c r="B144" s="23" t="s">
        <v>185</v>
      </c>
      <c r="C144" s="32" t="s">
        <v>186</v>
      </c>
      <c r="D144" s="53" t="s">
        <v>781</v>
      </c>
      <c r="E144" s="8"/>
      <c r="F144" s="9"/>
      <c r="G144" s="10"/>
    </row>
    <row r="145" spans="1:7" x14ac:dyDescent="0.25">
      <c r="A145" s="28" t="s">
        <v>187</v>
      </c>
      <c r="B145" s="29" t="s">
        <v>4</v>
      </c>
      <c r="C145" s="30" t="s">
        <v>188</v>
      </c>
      <c r="E145" s="25" t="s">
        <v>187</v>
      </c>
      <c r="F145" s="26" t="s">
        <v>4</v>
      </c>
      <c r="G145" s="27" t="s">
        <v>188</v>
      </c>
    </row>
    <row r="146" spans="1:7" x14ac:dyDescent="0.25">
      <c r="A146" s="5"/>
      <c r="B146" s="6"/>
      <c r="C146" s="7"/>
      <c r="E146" s="11" t="s">
        <v>187</v>
      </c>
      <c r="F146" s="11" t="s">
        <v>67</v>
      </c>
      <c r="G146" s="13" t="s">
        <v>68</v>
      </c>
    </row>
    <row r="147" spans="1:7" ht="30" x14ac:dyDescent="0.25">
      <c r="A147" s="31" t="s">
        <v>189</v>
      </c>
      <c r="B147" s="23" t="s">
        <v>190</v>
      </c>
      <c r="C147" s="32" t="s">
        <v>191</v>
      </c>
      <c r="D147" s="53" t="s">
        <v>781</v>
      </c>
      <c r="E147" s="11" t="s">
        <v>189</v>
      </c>
      <c r="F147" s="12" t="s">
        <v>728</v>
      </c>
      <c r="G147" s="13" t="s">
        <v>170</v>
      </c>
    </row>
    <row r="148" spans="1:7" x14ac:dyDescent="0.25">
      <c r="A148" s="24" t="s">
        <v>189</v>
      </c>
      <c r="B148" s="24" t="s">
        <v>129</v>
      </c>
      <c r="C148" s="24" t="s">
        <v>146</v>
      </c>
      <c r="E148" s="25" t="s">
        <v>189</v>
      </c>
      <c r="F148" s="26" t="s">
        <v>129</v>
      </c>
      <c r="G148" s="27" t="s">
        <v>146</v>
      </c>
    </row>
    <row r="149" spans="1:7" x14ac:dyDescent="0.25">
      <c r="A149" s="24" t="s">
        <v>189</v>
      </c>
      <c r="B149" s="24" t="s">
        <v>37</v>
      </c>
      <c r="C149" s="24" t="s">
        <v>192</v>
      </c>
      <c r="E149" s="25" t="s">
        <v>189</v>
      </c>
      <c r="F149" s="26" t="s">
        <v>37</v>
      </c>
      <c r="G149" s="27" t="s">
        <v>192</v>
      </c>
    </row>
    <row r="150" spans="1:7" x14ac:dyDescent="0.25">
      <c r="A150" s="24" t="s">
        <v>189</v>
      </c>
      <c r="B150" s="24" t="s">
        <v>118</v>
      </c>
      <c r="C150" s="24" t="s">
        <v>119</v>
      </c>
      <c r="E150" s="25" t="s">
        <v>189</v>
      </c>
      <c r="F150" s="26" t="s">
        <v>118</v>
      </c>
      <c r="G150" s="27" t="s">
        <v>119</v>
      </c>
    </row>
    <row r="151" spans="1:7" x14ac:dyDescent="0.25">
      <c r="A151" s="28" t="s">
        <v>189</v>
      </c>
      <c r="B151" s="29" t="s">
        <v>14</v>
      </c>
      <c r="C151" s="30" t="s">
        <v>47</v>
      </c>
      <c r="E151" s="25" t="s">
        <v>189</v>
      </c>
      <c r="F151" s="26" t="s">
        <v>14</v>
      </c>
      <c r="G151" s="27" t="s">
        <v>47</v>
      </c>
    </row>
    <row r="152" spans="1:7" x14ac:dyDescent="0.25">
      <c r="A152" s="5"/>
      <c r="B152" s="6"/>
      <c r="C152" s="7"/>
      <c r="E152" s="11" t="s">
        <v>189</v>
      </c>
      <c r="F152" s="12" t="s">
        <v>732</v>
      </c>
      <c r="G152" s="13" t="s">
        <v>733</v>
      </c>
    </row>
    <row r="153" spans="1:7" x14ac:dyDescent="0.25">
      <c r="A153" s="36" t="s">
        <v>193</v>
      </c>
      <c r="B153" s="24" t="s">
        <v>14</v>
      </c>
      <c r="C153" s="37" t="s">
        <v>47</v>
      </c>
      <c r="E153" s="25" t="s">
        <v>193</v>
      </c>
      <c r="F153" s="26" t="s">
        <v>14</v>
      </c>
      <c r="G153" s="27" t="s">
        <v>47</v>
      </c>
    </row>
    <row r="154" spans="1:7" x14ac:dyDescent="0.25">
      <c r="A154" s="28" t="s">
        <v>194</v>
      </c>
      <c r="B154" s="29" t="s">
        <v>17</v>
      </c>
      <c r="C154" s="30" t="s">
        <v>19</v>
      </c>
      <c r="E154" s="25" t="s">
        <v>194</v>
      </c>
      <c r="F154" s="26" t="s">
        <v>17</v>
      </c>
      <c r="G154" s="27" t="s">
        <v>734</v>
      </c>
    </row>
    <row r="155" spans="1:7" x14ac:dyDescent="0.25">
      <c r="A155" s="5"/>
      <c r="B155" s="6"/>
      <c r="C155" s="7"/>
      <c r="E155" s="11" t="s">
        <v>735</v>
      </c>
      <c r="F155" s="12" t="s">
        <v>721</v>
      </c>
      <c r="G155" s="13" t="s">
        <v>729</v>
      </c>
    </row>
    <row r="156" spans="1:7" x14ac:dyDescent="0.25">
      <c r="A156" s="57" t="s">
        <v>195</v>
      </c>
      <c r="B156" s="58" t="s">
        <v>149</v>
      </c>
      <c r="C156" s="59" t="s">
        <v>196</v>
      </c>
      <c r="E156" s="8"/>
      <c r="F156" s="9"/>
      <c r="G156" s="10"/>
    </row>
    <row r="157" spans="1:7" x14ac:dyDescent="0.25">
      <c r="A157" s="28" t="s">
        <v>195</v>
      </c>
      <c r="B157" s="29" t="s">
        <v>6</v>
      </c>
      <c r="C157" s="30" t="s">
        <v>197</v>
      </c>
      <c r="E157" s="25" t="s">
        <v>195</v>
      </c>
      <c r="F157" s="26" t="s">
        <v>6</v>
      </c>
      <c r="G157" s="27" t="s">
        <v>197</v>
      </c>
    </row>
    <row r="158" spans="1:7" x14ac:dyDescent="0.25">
      <c r="A158" s="36" t="s">
        <v>195</v>
      </c>
      <c r="B158" s="24" t="s">
        <v>198</v>
      </c>
      <c r="C158" s="37" t="s">
        <v>199</v>
      </c>
      <c r="E158" s="25" t="s">
        <v>195</v>
      </c>
      <c r="F158" s="26" t="s">
        <v>198</v>
      </c>
      <c r="G158" s="27" t="s">
        <v>199</v>
      </c>
    </row>
    <row r="159" spans="1:7" x14ac:dyDescent="0.25">
      <c r="A159" s="28" t="s">
        <v>200</v>
      </c>
      <c r="B159" s="29" t="s">
        <v>14</v>
      </c>
      <c r="C159" s="30" t="s">
        <v>39</v>
      </c>
      <c r="E159" s="25" t="s">
        <v>200</v>
      </c>
      <c r="F159" s="26" t="s">
        <v>14</v>
      </c>
      <c r="G159" s="27" t="s">
        <v>39</v>
      </c>
    </row>
    <row r="160" spans="1:7" x14ac:dyDescent="0.25">
      <c r="A160" s="57" t="s">
        <v>201</v>
      </c>
      <c r="B160" s="58" t="s">
        <v>149</v>
      </c>
      <c r="C160" s="59" t="s">
        <v>196</v>
      </c>
      <c r="E160" s="8"/>
      <c r="F160" s="9"/>
      <c r="G160" s="10"/>
    </row>
    <row r="161" spans="1:7" x14ac:dyDescent="0.25">
      <c r="A161" s="28" t="s">
        <v>201</v>
      </c>
      <c r="B161" s="29" t="s">
        <v>202</v>
      </c>
      <c r="C161" s="30" t="s">
        <v>203</v>
      </c>
      <c r="E161" s="25" t="s">
        <v>201</v>
      </c>
      <c r="F161" s="26" t="s">
        <v>202</v>
      </c>
      <c r="G161" s="27" t="s">
        <v>203</v>
      </c>
    </row>
    <row r="162" spans="1:7" x14ac:dyDescent="0.25">
      <c r="A162" s="66" t="s">
        <v>201</v>
      </c>
      <c r="B162" s="62" t="s">
        <v>198</v>
      </c>
      <c r="C162" s="67" t="s">
        <v>199</v>
      </c>
      <c r="D162" s="41" t="s">
        <v>783</v>
      </c>
    </row>
    <row r="163" spans="1:7" x14ac:dyDescent="0.25">
      <c r="A163" s="25" t="s">
        <v>204</v>
      </c>
      <c r="B163" s="25" t="s">
        <v>8</v>
      </c>
      <c r="C163" s="25" t="s">
        <v>205</v>
      </c>
      <c r="E163" s="25" t="s">
        <v>204</v>
      </c>
      <c r="F163" s="26" t="s">
        <v>8</v>
      </c>
      <c r="G163" s="27" t="s">
        <v>205</v>
      </c>
    </row>
    <row r="164" spans="1:7" x14ac:dyDescent="0.25">
      <c r="A164" s="36" t="s">
        <v>204</v>
      </c>
      <c r="B164" s="24" t="s">
        <v>154</v>
      </c>
      <c r="C164" s="37" t="s">
        <v>206</v>
      </c>
      <c r="E164" s="25" t="s">
        <v>204</v>
      </c>
      <c r="F164" s="26" t="s">
        <v>154</v>
      </c>
      <c r="G164" s="27" t="s">
        <v>206</v>
      </c>
    </row>
    <row r="165" spans="1:7" x14ac:dyDescent="0.25">
      <c r="A165" s="28" t="s">
        <v>204</v>
      </c>
      <c r="B165" s="29" t="s">
        <v>26</v>
      </c>
      <c r="C165" s="30" t="s">
        <v>69</v>
      </c>
      <c r="E165" s="25" t="s">
        <v>204</v>
      </c>
      <c r="F165" s="26" t="s">
        <v>26</v>
      </c>
      <c r="G165" s="27" t="s">
        <v>69</v>
      </c>
    </row>
    <row r="166" spans="1:7" x14ac:dyDescent="0.25">
      <c r="A166" s="31" t="s">
        <v>204</v>
      </c>
      <c r="B166" s="23" t="s">
        <v>207</v>
      </c>
      <c r="C166" s="32" t="s">
        <v>208</v>
      </c>
      <c r="D166" s="41" t="s">
        <v>780</v>
      </c>
      <c r="E166" s="8"/>
      <c r="F166" s="9"/>
      <c r="G166" s="10"/>
    </row>
    <row r="167" spans="1:7" x14ac:dyDescent="0.25">
      <c r="A167" s="28" t="s">
        <v>209</v>
      </c>
      <c r="B167" s="29" t="s">
        <v>169</v>
      </c>
      <c r="C167" s="30" t="s">
        <v>210</v>
      </c>
      <c r="E167" s="25" t="s">
        <v>209</v>
      </c>
      <c r="F167" s="26" t="s">
        <v>728</v>
      </c>
      <c r="G167" s="27" t="s">
        <v>170</v>
      </c>
    </row>
    <row r="168" spans="1:7" x14ac:dyDescent="0.25">
      <c r="A168" s="36" t="s">
        <v>209</v>
      </c>
      <c r="B168" s="24" t="s">
        <v>169</v>
      </c>
      <c r="C168" s="37" t="s">
        <v>211</v>
      </c>
      <c r="E168" s="25" t="s">
        <v>209</v>
      </c>
      <c r="F168" s="26" t="s">
        <v>169</v>
      </c>
      <c r="G168" s="27" t="s">
        <v>211</v>
      </c>
    </row>
    <row r="169" spans="1:7" x14ac:dyDescent="0.25">
      <c r="A169" s="28" t="s">
        <v>209</v>
      </c>
      <c r="B169" s="29" t="s">
        <v>169</v>
      </c>
      <c r="C169" s="30" t="s">
        <v>212</v>
      </c>
      <c r="E169" s="25" t="s">
        <v>209</v>
      </c>
      <c r="F169" s="26" t="s">
        <v>348</v>
      </c>
      <c r="G169" s="27" t="s">
        <v>736</v>
      </c>
    </row>
    <row r="170" spans="1:7" x14ac:dyDescent="0.25">
      <c r="A170" s="24" t="s">
        <v>209</v>
      </c>
      <c r="B170" s="24" t="s">
        <v>213</v>
      </c>
      <c r="C170" s="24" t="s">
        <v>214</v>
      </c>
      <c r="E170" s="25" t="s">
        <v>209</v>
      </c>
      <c r="F170" s="26" t="s">
        <v>213</v>
      </c>
      <c r="G170" s="27" t="s">
        <v>214</v>
      </c>
    </row>
    <row r="171" spans="1:7" x14ac:dyDescent="0.25">
      <c r="A171" s="36" t="s">
        <v>209</v>
      </c>
      <c r="B171" s="24" t="s">
        <v>160</v>
      </c>
      <c r="C171" s="37" t="s">
        <v>161</v>
      </c>
      <c r="E171" s="25" t="s">
        <v>209</v>
      </c>
      <c r="F171" s="26" t="s">
        <v>160</v>
      </c>
      <c r="G171" s="27" t="s">
        <v>161</v>
      </c>
    </row>
    <row r="172" spans="1:7" x14ac:dyDescent="0.25">
      <c r="A172" s="28" t="s">
        <v>209</v>
      </c>
      <c r="B172" s="29" t="s">
        <v>215</v>
      </c>
      <c r="C172" s="30" t="s">
        <v>216</v>
      </c>
      <c r="E172" s="25" t="s">
        <v>209</v>
      </c>
      <c r="F172" s="26" t="s">
        <v>215</v>
      </c>
      <c r="G172" s="27" t="s">
        <v>216</v>
      </c>
    </row>
    <row r="173" spans="1:7" x14ac:dyDescent="0.25">
      <c r="A173" s="36" t="s">
        <v>209</v>
      </c>
      <c r="B173" s="24" t="s">
        <v>138</v>
      </c>
      <c r="C173" s="37" t="s">
        <v>217</v>
      </c>
      <c r="E173" s="25" t="s">
        <v>209</v>
      </c>
      <c r="F173" s="26" t="s">
        <v>138</v>
      </c>
      <c r="G173" s="27" t="s">
        <v>217</v>
      </c>
    </row>
    <row r="174" spans="1:7" x14ac:dyDescent="0.25">
      <c r="A174" s="28" t="s">
        <v>218</v>
      </c>
      <c r="B174" s="29" t="s">
        <v>152</v>
      </c>
      <c r="C174" s="30" t="s">
        <v>219</v>
      </c>
      <c r="E174" s="25" t="s">
        <v>218</v>
      </c>
      <c r="F174" s="26" t="s">
        <v>152</v>
      </c>
      <c r="G174" s="27" t="s">
        <v>219</v>
      </c>
    </row>
    <row r="175" spans="1:7" x14ac:dyDescent="0.25">
      <c r="A175" s="66" t="s">
        <v>218</v>
      </c>
      <c r="B175" s="62" t="s">
        <v>154</v>
      </c>
      <c r="C175" s="67" t="s">
        <v>155</v>
      </c>
      <c r="D175" s="41" t="s">
        <v>783</v>
      </c>
      <c r="E175" s="8"/>
      <c r="F175" s="9"/>
      <c r="G175" s="10"/>
    </row>
    <row r="176" spans="1:7" x14ac:dyDescent="0.25">
      <c r="A176" s="28" t="s">
        <v>220</v>
      </c>
      <c r="B176" s="29" t="s">
        <v>221</v>
      </c>
      <c r="C176" s="30" t="s">
        <v>222</v>
      </c>
      <c r="E176" s="25" t="s">
        <v>220</v>
      </c>
      <c r="F176" s="26" t="s">
        <v>221</v>
      </c>
      <c r="G176" s="27" t="s">
        <v>222</v>
      </c>
    </row>
    <row r="177" spans="1:7" x14ac:dyDescent="0.25">
      <c r="A177" s="24" t="s">
        <v>220</v>
      </c>
      <c r="B177" s="24" t="s">
        <v>221</v>
      </c>
      <c r="C177" s="24" t="s">
        <v>223</v>
      </c>
      <c r="E177" s="25" t="s">
        <v>220</v>
      </c>
      <c r="F177" s="26" t="s">
        <v>221</v>
      </c>
      <c r="G177" s="27" t="s">
        <v>223</v>
      </c>
    </row>
    <row r="178" spans="1:7" x14ac:dyDescent="0.25">
      <c r="A178" s="24" t="s">
        <v>224</v>
      </c>
      <c r="B178" s="24" t="s">
        <v>221</v>
      </c>
      <c r="C178" s="24" t="s">
        <v>223</v>
      </c>
      <c r="E178" s="25" t="s">
        <v>224</v>
      </c>
      <c r="F178" s="26" t="s">
        <v>221</v>
      </c>
      <c r="G178" s="27" t="s">
        <v>223</v>
      </c>
    </row>
    <row r="179" spans="1:7" x14ac:dyDescent="0.25">
      <c r="A179" s="58" t="s">
        <v>225</v>
      </c>
      <c r="B179" s="58" t="s">
        <v>226</v>
      </c>
      <c r="C179" s="58" t="s">
        <v>227</v>
      </c>
      <c r="E179" s="8"/>
      <c r="F179" s="9"/>
      <c r="G179" s="10"/>
    </row>
    <row r="180" spans="1:7" ht="30" x14ac:dyDescent="0.25">
      <c r="A180" s="23" t="s">
        <v>225</v>
      </c>
      <c r="B180" s="23" t="s">
        <v>228</v>
      </c>
      <c r="C180" s="23" t="s">
        <v>229</v>
      </c>
      <c r="D180" s="53" t="s">
        <v>781</v>
      </c>
      <c r="E180" s="8"/>
      <c r="F180" s="9"/>
      <c r="G180" s="10"/>
    </row>
    <row r="181" spans="1:7" x14ac:dyDescent="0.25">
      <c r="A181" s="36" t="s">
        <v>230</v>
      </c>
      <c r="B181" s="24" t="s">
        <v>231</v>
      </c>
      <c r="C181" s="37" t="s">
        <v>232</v>
      </c>
      <c r="E181" s="25" t="s">
        <v>230</v>
      </c>
      <c r="F181" s="26" t="s">
        <v>231</v>
      </c>
      <c r="G181" s="27" t="s">
        <v>232</v>
      </c>
    </row>
    <row r="182" spans="1:7" x14ac:dyDescent="0.25">
      <c r="A182" s="28" t="s">
        <v>230</v>
      </c>
      <c r="B182" s="29" t="s">
        <v>233</v>
      </c>
      <c r="C182" s="30" t="s">
        <v>234</v>
      </c>
      <c r="E182" s="25" t="s">
        <v>230</v>
      </c>
      <c r="F182" s="26" t="s">
        <v>233</v>
      </c>
      <c r="G182" s="27" t="s">
        <v>234</v>
      </c>
    </row>
    <row r="183" spans="1:7" x14ac:dyDescent="0.25">
      <c r="A183" s="36" t="s">
        <v>235</v>
      </c>
      <c r="B183" s="24" t="s">
        <v>14</v>
      </c>
      <c r="C183" s="37" t="s">
        <v>47</v>
      </c>
      <c r="E183" s="25" t="s">
        <v>235</v>
      </c>
      <c r="F183" s="26" t="s">
        <v>14</v>
      </c>
      <c r="G183" s="27" t="s">
        <v>47</v>
      </c>
    </row>
    <row r="184" spans="1:7" x14ac:dyDescent="0.25">
      <c r="A184" s="33" t="s">
        <v>236</v>
      </c>
      <c r="B184" s="34" t="s">
        <v>237</v>
      </c>
      <c r="C184" s="35" t="s">
        <v>238</v>
      </c>
      <c r="D184" s="41" t="s">
        <v>780</v>
      </c>
      <c r="E184" s="8"/>
      <c r="F184" s="9"/>
      <c r="G184" s="10"/>
    </row>
    <row r="185" spans="1:7" ht="30" x14ac:dyDescent="0.25">
      <c r="A185" s="31" t="s">
        <v>236</v>
      </c>
      <c r="B185" s="23" t="s">
        <v>239</v>
      </c>
      <c r="C185" s="32" t="s">
        <v>240</v>
      </c>
      <c r="D185" s="53" t="s">
        <v>781</v>
      </c>
      <c r="E185" s="8"/>
      <c r="F185" s="9"/>
      <c r="G185" s="10"/>
    </row>
    <row r="186" spans="1:7" x14ac:dyDescent="0.25">
      <c r="A186" s="28" t="s">
        <v>241</v>
      </c>
      <c r="B186" s="29" t="s">
        <v>14</v>
      </c>
      <c r="C186" s="30" t="s">
        <v>47</v>
      </c>
      <c r="E186" s="25" t="s">
        <v>241</v>
      </c>
      <c r="F186" s="26" t="s">
        <v>14</v>
      </c>
      <c r="G186" s="27" t="s">
        <v>47</v>
      </c>
    </row>
    <row r="187" spans="1:7" x14ac:dyDescent="0.25">
      <c r="A187" s="36" t="s">
        <v>241</v>
      </c>
      <c r="B187" s="24" t="s">
        <v>14</v>
      </c>
      <c r="C187" s="37" t="s">
        <v>47</v>
      </c>
      <c r="E187" s="25" t="s">
        <v>241</v>
      </c>
      <c r="F187" s="26" t="s">
        <v>14</v>
      </c>
      <c r="G187" s="27" t="s">
        <v>47</v>
      </c>
    </row>
    <row r="188" spans="1:7" x14ac:dyDescent="0.25">
      <c r="A188" s="28" t="s">
        <v>241</v>
      </c>
      <c r="B188" s="29" t="s">
        <v>14</v>
      </c>
      <c r="C188" s="30" t="s">
        <v>39</v>
      </c>
      <c r="E188" s="25" t="s">
        <v>241</v>
      </c>
      <c r="F188" s="26" t="s">
        <v>14</v>
      </c>
      <c r="G188" s="27" t="s">
        <v>39</v>
      </c>
    </row>
    <row r="189" spans="1:7" x14ac:dyDescent="0.25">
      <c r="A189" s="36" t="s">
        <v>241</v>
      </c>
      <c r="B189" s="24" t="s">
        <v>14</v>
      </c>
      <c r="C189" s="37" t="s">
        <v>39</v>
      </c>
      <c r="E189" s="25" t="s">
        <v>241</v>
      </c>
      <c r="F189" s="26" t="s">
        <v>14</v>
      </c>
      <c r="G189" s="27" t="s">
        <v>39</v>
      </c>
    </row>
    <row r="190" spans="1:7" x14ac:dyDescent="0.25">
      <c r="A190" s="24" t="s">
        <v>241</v>
      </c>
      <c r="B190" s="24" t="s">
        <v>26</v>
      </c>
      <c r="C190" s="24" t="s">
        <v>84</v>
      </c>
      <c r="E190" s="25" t="s">
        <v>241</v>
      </c>
      <c r="F190" s="26" t="s">
        <v>26</v>
      </c>
      <c r="G190" s="27" t="s">
        <v>84</v>
      </c>
    </row>
    <row r="191" spans="1:7" x14ac:dyDescent="0.25">
      <c r="A191" s="24" t="s">
        <v>242</v>
      </c>
      <c r="B191" s="24" t="s">
        <v>14</v>
      </c>
      <c r="C191" s="24" t="s">
        <v>47</v>
      </c>
      <c r="E191" s="25" t="s">
        <v>242</v>
      </c>
      <c r="F191" s="26" t="s">
        <v>14</v>
      </c>
      <c r="G191" s="27" t="s">
        <v>47</v>
      </c>
    </row>
    <row r="192" spans="1:7" x14ac:dyDescent="0.25">
      <c r="A192" s="24" t="s">
        <v>242</v>
      </c>
      <c r="B192" s="24" t="s">
        <v>154</v>
      </c>
      <c r="C192" s="24" t="s">
        <v>155</v>
      </c>
      <c r="E192" s="25" t="s">
        <v>242</v>
      </c>
      <c r="F192" s="26" t="s">
        <v>154</v>
      </c>
      <c r="G192" s="27" t="s">
        <v>155</v>
      </c>
    </row>
    <row r="193" spans="1:7" x14ac:dyDescent="0.25">
      <c r="A193" s="28" t="s">
        <v>242</v>
      </c>
      <c r="B193" s="29" t="s">
        <v>243</v>
      </c>
      <c r="C193" s="30" t="s">
        <v>244</v>
      </c>
      <c r="E193" s="25" t="s">
        <v>242</v>
      </c>
      <c r="F193" s="26" t="s">
        <v>243</v>
      </c>
      <c r="G193" s="27" t="s">
        <v>244</v>
      </c>
    </row>
    <row r="194" spans="1:7" x14ac:dyDescent="0.25">
      <c r="A194" s="36" t="s">
        <v>245</v>
      </c>
      <c r="B194" s="24" t="s">
        <v>246</v>
      </c>
      <c r="C194" s="37" t="s">
        <v>247</v>
      </c>
      <c r="E194" s="25" t="s">
        <v>245</v>
      </c>
      <c r="F194" s="26" t="s">
        <v>246</v>
      </c>
      <c r="G194" s="27" t="s">
        <v>247</v>
      </c>
    </row>
    <row r="195" spans="1:7" x14ac:dyDescent="0.25">
      <c r="A195" s="28" t="s">
        <v>245</v>
      </c>
      <c r="B195" s="29" t="s">
        <v>246</v>
      </c>
      <c r="C195" s="30" t="s">
        <v>248</v>
      </c>
      <c r="E195" s="25" t="s">
        <v>245</v>
      </c>
      <c r="F195" s="26" t="s">
        <v>526</v>
      </c>
      <c r="G195" s="27" t="s">
        <v>248</v>
      </c>
    </row>
    <row r="196" spans="1:7" x14ac:dyDescent="0.25">
      <c r="A196" s="36" t="s">
        <v>245</v>
      </c>
      <c r="B196" s="24" t="s">
        <v>249</v>
      </c>
      <c r="C196" s="37" t="s">
        <v>250</v>
      </c>
      <c r="E196" s="25" t="s">
        <v>245</v>
      </c>
      <c r="F196" s="26" t="s">
        <v>249</v>
      </c>
      <c r="G196" s="27" t="s">
        <v>250</v>
      </c>
    </row>
    <row r="197" spans="1:7" x14ac:dyDescent="0.25">
      <c r="A197" s="36" t="s">
        <v>245</v>
      </c>
      <c r="B197" s="24" t="s">
        <v>249</v>
      </c>
      <c r="C197" s="37" t="s">
        <v>250</v>
      </c>
      <c r="E197" s="25" t="s">
        <v>245</v>
      </c>
      <c r="F197" s="26" t="s">
        <v>249</v>
      </c>
      <c r="G197" s="27" t="s">
        <v>250</v>
      </c>
    </row>
    <row r="198" spans="1:7" ht="30" x14ac:dyDescent="0.25">
      <c r="A198" s="15" t="s">
        <v>245</v>
      </c>
      <c r="B198" s="15" t="s">
        <v>251</v>
      </c>
      <c r="C198" s="15" t="s">
        <v>252</v>
      </c>
      <c r="D198" s="53" t="s">
        <v>781</v>
      </c>
      <c r="E198" s="15" t="s">
        <v>245</v>
      </c>
      <c r="F198" s="15" t="s">
        <v>253</v>
      </c>
      <c r="G198" s="15" t="s">
        <v>254</v>
      </c>
    </row>
    <row r="199" spans="1:7" x14ac:dyDescent="0.25">
      <c r="A199" s="28" t="s">
        <v>245</v>
      </c>
      <c r="B199" s="29" t="s">
        <v>253</v>
      </c>
      <c r="C199" s="30" t="s">
        <v>254</v>
      </c>
      <c r="E199" s="25" t="s">
        <v>245</v>
      </c>
      <c r="F199" s="26" t="s">
        <v>253</v>
      </c>
      <c r="G199" s="27" t="s">
        <v>254</v>
      </c>
    </row>
    <row r="200" spans="1:7" x14ac:dyDescent="0.25">
      <c r="A200" s="24" t="s">
        <v>245</v>
      </c>
      <c r="B200" s="24" t="s">
        <v>255</v>
      </c>
      <c r="C200" s="24" t="s">
        <v>256</v>
      </c>
      <c r="E200" s="25" t="s">
        <v>245</v>
      </c>
      <c r="F200" s="26" t="s">
        <v>255</v>
      </c>
      <c r="G200" s="27" t="s">
        <v>256</v>
      </c>
    </row>
    <row r="201" spans="1:7" x14ac:dyDescent="0.25">
      <c r="A201" s="24" t="s">
        <v>245</v>
      </c>
      <c r="B201" s="24" t="s">
        <v>255</v>
      </c>
      <c r="C201" s="24" t="s">
        <v>256</v>
      </c>
      <c r="E201" s="25" t="s">
        <v>245</v>
      </c>
      <c r="F201" s="26" t="s">
        <v>255</v>
      </c>
      <c r="G201" s="27" t="s">
        <v>256</v>
      </c>
    </row>
    <row r="202" spans="1:7" x14ac:dyDescent="0.25">
      <c r="A202" s="66" t="s">
        <v>245</v>
      </c>
      <c r="B202" s="62" t="s">
        <v>257</v>
      </c>
      <c r="C202" s="67" t="s">
        <v>258</v>
      </c>
      <c r="D202" s="41" t="s">
        <v>783</v>
      </c>
    </row>
    <row r="203" spans="1:7" x14ac:dyDescent="0.25">
      <c r="A203" s="54" t="s">
        <v>259</v>
      </c>
      <c r="B203" s="55" t="s">
        <v>149</v>
      </c>
      <c r="C203" s="56" t="s">
        <v>196</v>
      </c>
      <c r="E203" s="11" t="s">
        <v>259</v>
      </c>
      <c r="F203" s="12" t="s">
        <v>737</v>
      </c>
      <c r="G203" s="13" t="s">
        <v>738</v>
      </c>
    </row>
    <row r="204" spans="1:7" x14ac:dyDescent="0.25">
      <c r="A204" s="36" t="s">
        <v>259</v>
      </c>
      <c r="B204" s="24" t="s">
        <v>14</v>
      </c>
      <c r="C204" s="37" t="s">
        <v>39</v>
      </c>
      <c r="E204" s="25" t="s">
        <v>259</v>
      </c>
      <c r="F204" s="26" t="s">
        <v>14</v>
      </c>
      <c r="G204" s="27" t="s">
        <v>39</v>
      </c>
    </row>
    <row r="205" spans="1:7" x14ac:dyDescent="0.25">
      <c r="A205" s="24" t="s">
        <v>259</v>
      </c>
      <c r="B205" s="24" t="s">
        <v>202</v>
      </c>
      <c r="C205" s="24" t="s">
        <v>203</v>
      </c>
      <c r="E205" s="25" t="s">
        <v>259</v>
      </c>
      <c r="F205" s="26" t="s">
        <v>202</v>
      </c>
      <c r="G205" s="27" t="s">
        <v>203</v>
      </c>
    </row>
    <row r="206" spans="1:7" x14ac:dyDescent="0.25">
      <c r="A206" s="63" t="s">
        <v>259</v>
      </c>
      <c r="B206" s="64" t="s">
        <v>198</v>
      </c>
      <c r="C206" s="65" t="s">
        <v>199</v>
      </c>
      <c r="D206" s="41" t="s">
        <v>783</v>
      </c>
      <c r="E206" s="8"/>
      <c r="F206" s="9"/>
      <c r="G206" s="10"/>
    </row>
    <row r="207" spans="1:7" x14ac:dyDescent="0.25">
      <c r="A207" s="58" t="s">
        <v>260</v>
      </c>
      <c r="B207" s="58" t="s">
        <v>149</v>
      </c>
      <c r="C207" s="58" t="s">
        <v>196</v>
      </c>
      <c r="E207" s="8"/>
      <c r="F207" s="9"/>
      <c r="G207" s="10"/>
    </row>
    <row r="208" spans="1:7" x14ac:dyDescent="0.25">
      <c r="A208" s="32" t="s">
        <v>260</v>
      </c>
      <c r="B208" s="32" t="s">
        <v>261</v>
      </c>
      <c r="C208" s="32" t="s">
        <v>262</v>
      </c>
      <c r="D208" s="41" t="s">
        <v>780</v>
      </c>
      <c r="E208" s="8"/>
      <c r="F208" s="9"/>
      <c r="G208" s="10"/>
    </row>
    <row r="209" spans="1:7" x14ac:dyDescent="0.25">
      <c r="A209" s="32" t="s">
        <v>260</v>
      </c>
      <c r="B209" s="32" t="s">
        <v>261</v>
      </c>
      <c r="C209" s="32" t="s">
        <v>263</v>
      </c>
      <c r="D209" s="41" t="s">
        <v>780</v>
      </c>
      <c r="E209" s="8"/>
      <c r="F209" s="9"/>
      <c r="G209" s="10"/>
    </row>
    <row r="210" spans="1:7" x14ac:dyDescent="0.25">
      <c r="A210" s="32" t="s">
        <v>260</v>
      </c>
      <c r="B210" s="32" t="s">
        <v>261</v>
      </c>
      <c r="C210" s="32" t="s">
        <v>263</v>
      </c>
      <c r="D210" s="41" t="s">
        <v>780</v>
      </c>
      <c r="E210" s="8"/>
      <c r="F210" s="9"/>
      <c r="G210" s="10"/>
    </row>
    <row r="211" spans="1:7" x14ac:dyDescent="0.25">
      <c r="A211" s="32" t="s">
        <v>260</v>
      </c>
      <c r="B211" s="32" t="s">
        <v>264</v>
      </c>
      <c r="C211" s="32" t="s">
        <v>265</v>
      </c>
      <c r="D211" s="41" t="s">
        <v>780</v>
      </c>
      <c r="E211" s="8"/>
      <c r="F211" s="9"/>
      <c r="G211" s="10"/>
    </row>
    <row r="212" spans="1:7" x14ac:dyDescent="0.25">
      <c r="A212" s="36" t="s">
        <v>260</v>
      </c>
      <c r="B212" s="24" t="s">
        <v>129</v>
      </c>
      <c r="C212" s="37" t="s">
        <v>146</v>
      </c>
      <c r="E212" s="25" t="s">
        <v>260</v>
      </c>
      <c r="F212" s="26" t="s">
        <v>129</v>
      </c>
      <c r="G212" s="27" t="s">
        <v>146</v>
      </c>
    </row>
    <row r="213" spans="1:7" x14ac:dyDescent="0.25">
      <c r="A213" s="28" t="s">
        <v>260</v>
      </c>
      <c r="B213" s="29" t="s">
        <v>202</v>
      </c>
      <c r="C213" s="30" t="s">
        <v>203</v>
      </c>
      <c r="E213" s="25" t="s">
        <v>260</v>
      </c>
      <c r="F213" s="26" t="s">
        <v>202</v>
      </c>
      <c r="G213" s="27" t="s">
        <v>203</v>
      </c>
    </row>
    <row r="214" spans="1:7" x14ac:dyDescent="0.25">
      <c r="A214" s="66" t="s">
        <v>260</v>
      </c>
      <c r="B214" s="62" t="s">
        <v>198</v>
      </c>
      <c r="C214" s="67" t="s">
        <v>199</v>
      </c>
      <c r="D214" s="41" t="s">
        <v>783</v>
      </c>
      <c r="E214" s="8"/>
      <c r="F214" s="9"/>
      <c r="G214" s="10"/>
    </row>
    <row r="215" spans="1:7" x14ac:dyDescent="0.25">
      <c r="A215" s="2"/>
      <c r="B215" s="3"/>
      <c r="C215" s="4"/>
      <c r="E215" s="11" t="s">
        <v>266</v>
      </c>
      <c r="F215" s="12" t="s">
        <v>341</v>
      </c>
      <c r="G215" s="13" t="s">
        <v>739</v>
      </c>
    </row>
    <row r="216" spans="1:7" x14ac:dyDescent="0.25">
      <c r="A216" s="28" t="s">
        <v>266</v>
      </c>
      <c r="B216" s="29" t="s">
        <v>129</v>
      </c>
      <c r="C216" s="30" t="s">
        <v>267</v>
      </c>
      <c r="E216" s="25" t="s">
        <v>266</v>
      </c>
      <c r="F216" s="26" t="s">
        <v>129</v>
      </c>
      <c r="G216" s="27" t="s">
        <v>267</v>
      </c>
    </row>
    <row r="217" spans="1:7" x14ac:dyDescent="0.25">
      <c r="A217" s="36" t="s">
        <v>266</v>
      </c>
      <c r="B217" s="24" t="s">
        <v>14</v>
      </c>
      <c r="C217" s="37" t="s">
        <v>39</v>
      </c>
      <c r="E217" s="25" t="s">
        <v>266</v>
      </c>
      <c r="F217" s="26" t="s">
        <v>14</v>
      </c>
      <c r="G217" s="27" t="s">
        <v>39</v>
      </c>
    </row>
    <row r="218" spans="1:7" x14ac:dyDescent="0.25">
      <c r="A218" s="28" t="s">
        <v>268</v>
      </c>
      <c r="B218" s="29" t="s">
        <v>14</v>
      </c>
      <c r="C218" s="30" t="s">
        <v>39</v>
      </c>
      <c r="E218" s="25" t="s">
        <v>268</v>
      </c>
      <c r="F218" s="26" t="s">
        <v>14</v>
      </c>
      <c r="G218" s="27" t="s">
        <v>39</v>
      </c>
    </row>
    <row r="219" spans="1:7" x14ac:dyDescent="0.25">
      <c r="A219" s="57" t="s">
        <v>269</v>
      </c>
      <c r="B219" s="58" t="s">
        <v>149</v>
      </c>
      <c r="C219" s="59" t="s">
        <v>196</v>
      </c>
      <c r="E219" s="8"/>
      <c r="F219" s="9"/>
      <c r="G219" s="10"/>
    </row>
    <row r="220" spans="1:7" x14ac:dyDescent="0.25">
      <c r="A220" s="58" t="s">
        <v>269</v>
      </c>
      <c r="B220" s="58" t="s">
        <v>149</v>
      </c>
      <c r="C220" s="58" t="s">
        <v>196</v>
      </c>
      <c r="E220" s="8"/>
      <c r="F220" s="9"/>
      <c r="G220" s="10"/>
    </row>
    <row r="221" spans="1:7" x14ac:dyDescent="0.25">
      <c r="A221" s="58" t="s">
        <v>269</v>
      </c>
      <c r="B221" s="58" t="s">
        <v>149</v>
      </c>
      <c r="C221" s="58" t="s">
        <v>196</v>
      </c>
      <c r="E221" s="8"/>
      <c r="F221" s="9"/>
      <c r="G221" s="10"/>
    </row>
    <row r="222" spans="1:7" x14ac:dyDescent="0.25">
      <c r="A222" s="54" t="s">
        <v>269</v>
      </c>
      <c r="B222" s="55" t="s">
        <v>149</v>
      </c>
      <c r="C222" s="56" t="s">
        <v>196</v>
      </c>
      <c r="E222" s="8"/>
      <c r="F222" s="9"/>
      <c r="G222" s="10"/>
    </row>
    <row r="223" spans="1:7" ht="30" x14ac:dyDescent="0.25">
      <c r="A223" s="14" t="s">
        <v>269</v>
      </c>
      <c r="B223" s="15" t="s">
        <v>270</v>
      </c>
      <c r="C223" s="16" t="s">
        <v>271</v>
      </c>
      <c r="D223" s="53" t="s">
        <v>781</v>
      </c>
      <c r="E223" s="17" t="s">
        <v>269</v>
      </c>
      <c r="F223" s="18" t="s">
        <v>160</v>
      </c>
      <c r="G223" s="19" t="s">
        <v>161</v>
      </c>
    </row>
    <row r="224" spans="1:7" x14ac:dyDescent="0.25">
      <c r="A224" s="28" t="s">
        <v>269</v>
      </c>
      <c r="B224" s="29" t="s">
        <v>160</v>
      </c>
      <c r="C224" s="30" t="s">
        <v>161</v>
      </c>
      <c r="E224" s="25" t="s">
        <v>269</v>
      </c>
      <c r="F224" s="26" t="s">
        <v>160</v>
      </c>
      <c r="G224" s="27" t="s">
        <v>161</v>
      </c>
    </row>
    <row r="225" spans="1:7" x14ac:dyDescent="0.25">
      <c r="A225" s="31" t="s">
        <v>272</v>
      </c>
      <c r="B225" s="23" t="s">
        <v>273</v>
      </c>
      <c r="C225" s="32" t="s">
        <v>274</v>
      </c>
      <c r="D225" s="41" t="s">
        <v>780</v>
      </c>
      <c r="E225" s="8"/>
      <c r="F225" s="9"/>
      <c r="G225" s="10"/>
    </row>
    <row r="226" spans="1:7" x14ac:dyDescent="0.25">
      <c r="A226" s="28" t="s">
        <v>272</v>
      </c>
      <c r="B226" s="29" t="s">
        <v>202</v>
      </c>
      <c r="C226" s="30" t="s">
        <v>275</v>
      </c>
      <c r="E226" s="25" t="s">
        <v>272</v>
      </c>
      <c r="F226" s="26" t="s">
        <v>202</v>
      </c>
      <c r="G226" s="27" t="s">
        <v>275</v>
      </c>
    </row>
    <row r="227" spans="1:7" x14ac:dyDescent="0.25">
      <c r="A227" s="36" t="s">
        <v>272</v>
      </c>
      <c r="B227" s="24" t="s">
        <v>198</v>
      </c>
      <c r="C227" s="37" t="s">
        <v>276</v>
      </c>
      <c r="E227" s="25" t="s">
        <v>272</v>
      </c>
      <c r="F227" s="26" t="s">
        <v>198</v>
      </c>
      <c r="G227" s="27" t="s">
        <v>276</v>
      </c>
    </row>
    <row r="228" spans="1:7" x14ac:dyDescent="0.25">
      <c r="A228" s="28" t="s">
        <v>277</v>
      </c>
      <c r="B228" s="29" t="s">
        <v>14</v>
      </c>
      <c r="C228" s="30" t="s">
        <v>47</v>
      </c>
      <c r="E228" s="25" t="s">
        <v>277</v>
      </c>
      <c r="F228" s="26" t="s">
        <v>14</v>
      </c>
      <c r="G228" s="27" t="s">
        <v>47</v>
      </c>
    </row>
    <row r="229" spans="1:7" x14ac:dyDescent="0.25">
      <c r="A229" s="36" t="s">
        <v>277</v>
      </c>
      <c r="B229" s="24" t="s">
        <v>14</v>
      </c>
      <c r="C229" s="37" t="s">
        <v>47</v>
      </c>
      <c r="E229" s="25" t="s">
        <v>277</v>
      </c>
      <c r="F229" s="26" t="s">
        <v>14</v>
      </c>
      <c r="G229" s="27" t="s">
        <v>47</v>
      </c>
    </row>
    <row r="230" spans="1:7" x14ac:dyDescent="0.25">
      <c r="A230" s="28" t="s">
        <v>277</v>
      </c>
      <c r="B230" s="29" t="s">
        <v>14</v>
      </c>
      <c r="C230" s="30" t="s">
        <v>47</v>
      </c>
      <c r="E230" s="25" t="s">
        <v>277</v>
      </c>
      <c r="F230" s="26" t="s">
        <v>14</v>
      </c>
      <c r="G230" s="27" t="s">
        <v>47</v>
      </c>
    </row>
    <row r="231" spans="1:7" x14ac:dyDescent="0.25">
      <c r="A231" s="36" t="s">
        <v>277</v>
      </c>
      <c r="B231" s="24" t="s">
        <v>14</v>
      </c>
      <c r="C231" s="37" t="s">
        <v>47</v>
      </c>
      <c r="E231" s="25" t="s">
        <v>277</v>
      </c>
      <c r="F231" s="26" t="s">
        <v>14</v>
      </c>
      <c r="G231" s="27" t="s">
        <v>47</v>
      </c>
    </row>
    <row r="232" spans="1:7" x14ac:dyDescent="0.25">
      <c r="A232" s="33" t="s">
        <v>277</v>
      </c>
      <c r="B232" s="34" t="s">
        <v>278</v>
      </c>
      <c r="C232" s="35" t="s">
        <v>279</v>
      </c>
      <c r="D232" s="41" t="s">
        <v>780</v>
      </c>
      <c r="E232" s="11" t="s">
        <v>277</v>
      </c>
      <c r="F232" s="12" t="s">
        <v>14</v>
      </c>
      <c r="G232" s="13" t="s">
        <v>47</v>
      </c>
    </row>
    <row r="233" spans="1:7" x14ac:dyDescent="0.25">
      <c r="A233" s="24" t="s">
        <v>277</v>
      </c>
      <c r="B233" s="24" t="s">
        <v>280</v>
      </c>
      <c r="C233" s="24" t="s">
        <v>281</v>
      </c>
      <c r="E233" s="25" t="s">
        <v>277</v>
      </c>
      <c r="F233" s="26" t="s">
        <v>280</v>
      </c>
      <c r="G233" s="27" t="s">
        <v>281</v>
      </c>
    </row>
    <row r="234" spans="1:7" x14ac:dyDescent="0.25">
      <c r="A234" s="6"/>
      <c r="B234" s="6"/>
      <c r="C234" s="6"/>
      <c r="E234" s="11" t="s">
        <v>282</v>
      </c>
      <c r="F234" s="12" t="s">
        <v>740</v>
      </c>
      <c r="G234" s="13" t="s">
        <v>741</v>
      </c>
    </row>
    <row r="235" spans="1:7" x14ac:dyDescent="0.25">
      <c r="A235" s="6"/>
      <c r="B235" s="6"/>
      <c r="C235" s="6"/>
      <c r="E235" s="11" t="s">
        <v>282</v>
      </c>
      <c r="F235" s="12" t="s">
        <v>740</v>
      </c>
      <c r="G235" s="13" t="s">
        <v>741</v>
      </c>
    </row>
    <row r="236" spans="1:7" x14ac:dyDescent="0.25">
      <c r="A236" s="36" t="s">
        <v>282</v>
      </c>
      <c r="B236" s="24" t="s">
        <v>246</v>
      </c>
      <c r="C236" s="37" t="s">
        <v>248</v>
      </c>
      <c r="E236" s="25" t="s">
        <v>282</v>
      </c>
      <c r="F236" s="26" t="s">
        <v>526</v>
      </c>
      <c r="G236" s="27" t="s">
        <v>248</v>
      </c>
    </row>
    <row r="237" spans="1:7" x14ac:dyDescent="0.25">
      <c r="A237" s="28" t="s">
        <v>282</v>
      </c>
      <c r="B237" s="29" t="s">
        <v>198</v>
      </c>
      <c r="C237" s="30" t="s">
        <v>283</v>
      </c>
      <c r="E237" s="25" t="s">
        <v>282</v>
      </c>
      <c r="F237" s="26" t="s">
        <v>740</v>
      </c>
      <c r="G237" s="27" t="s">
        <v>283</v>
      </c>
    </row>
    <row r="238" spans="1:7" x14ac:dyDescent="0.25">
      <c r="A238" s="31" t="s">
        <v>284</v>
      </c>
      <c r="B238" s="23" t="s">
        <v>285</v>
      </c>
      <c r="C238" s="32" t="s">
        <v>286</v>
      </c>
      <c r="D238" s="41" t="s">
        <v>780</v>
      </c>
      <c r="E238" s="11" t="s">
        <v>284</v>
      </c>
      <c r="F238" s="12" t="s">
        <v>740</v>
      </c>
      <c r="G238" s="13" t="s">
        <v>283</v>
      </c>
    </row>
    <row r="239" spans="1:7" x14ac:dyDescent="0.25">
      <c r="A239" s="28" t="s">
        <v>284</v>
      </c>
      <c r="B239" s="29" t="s">
        <v>129</v>
      </c>
      <c r="C239" s="30" t="s">
        <v>146</v>
      </c>
      <c r="E239" s="25" t="s">
        <v>284</v>
      </c>
      <c r="F239" s="26" t="s">
        <v>129</v>
      </c>
      <c r="G239" s="27" t="s">
        <v>146</v>
      </c>
    </row>
    <row r="240" spans="1:7" ht="30" x14ac:dyDescent="0.25">
      <c r="A240" s="31" t="s">
        <v>284</v>
      </c>
      <c r="B240" s="23" t="s">
        <v>287</v>
      </c>
      <c r="C240" s="32" t="s">
        <v>288</v>
      </c>
      <c r="D240" s="53" t="s">
        <v>781</v>
      </c>
    </row>
    <row r="241" spans="1:7" x14ac:dyDescent="0.25">
      <c r="A241" s="28" t="s">
        <v>284</v>
      </c>
      <c r="B241" s="29" t="s">
        <v>289</v>
      </c>
      <c r="C241" s="30" t="s">
        <v>290</v>
      </c>
      <c r="E241" s="25" t="s">
        <v>284</v>
      </c>
      <c r="F241" s="26" t="s">
        <v>289</v>
      </c>
      <c r="G241" s="27" t="s">
        <v>290</v>
      </c>
    </row>
    <row r="242" spans="1:7" x14ac:dyDescent="0.25">
      <c r="A242" s="31" t="s">
        <v>291</v>
      </c>
      <c r="B242" s="23" t="s">
        <v>292</v>
      </c>
      <c r="C242" s="32" t="s">
        <v>293</v>
      </c>
      <c r="D242" s="41" t="s">
        <v>780</v>
      </c>
      <c r="E242" s="11" t="s">
        <v>291</v>
      </c>
      <c r="F242" s="12" t="s">
        <v>740</v>
      </c>
      <c r="G242" s="13" t="s">
        <v>283</v>
      </c>
    </row>
    <row r="243" spans="1:7" x14ac:dyDescent="0.25">
      <c r="A243" s="54" t="s">
        <v>294</v>
      </c>
      <c r="B243" s="55" t="s">
        <v>149</v>
      </c>
      <c r="C243" s="56" t="s">
        <v>196</v>
      </c>
      <c r="E243" s="11" t="s">
        <v>294</v>
      </c>
      <c r="F243" s="12" t="s">
        <v>740</v>
      </c>
      <c r="G243" s="13" t="s">
        <v>283</v>
      </c>
    </row>
    <row r="244" spans="1:7" x14ac:dyDescent="0.25">
      <c r="A244" s="24" t="s">
        <v>294</v>
      </c>
      <c r="B244" s="24" t="s">
        <v>6</v>
      </c>
      <c r="C244" s="24" t="s">
        <v>295</v>
      </c>
      <c r="E244" s="25" t="s">
        <v>294</v>
      </c>
      <c r="F244" s="26" t="s">
        <v>6</v>
      </c>
      <c r="G244" s="27" t="s">
        <v>295</v>
      </c>
    </row>
    <row r="245" spans="1:7" x14ac:dyDescent="0.25">
      <c r="A245" s="36" t="s">
        <v>294</v>
      </c>
      <c r="B245" s="24" t="s">
        <v>14</v>
      </c>
      <c r="C245" s="37" t="s">
        <v>39</v>
      </c>
      <c r="E245" s="25" t="s">
        <v>294</v>
      </c>
      <c r="F245" s="26" t="s">
        <v>14</v>
      </c>
      <c r="G245" s="27" t="s">
        <v>39</v>
      </c>
    </row>
    <row r="246" spans="1:7" x14ac:dyDescent="0.25">
      <c r="A246" s="28" t="s">
        <v>294</v>
      </c>
      <c r="B246" s="29" t="s">
        <v>136</v>
      </c>
      <c r="C246" s="30" t="s">
        <v>296</v>
      </c>
      <c r="E246" s="25" t="s">
        <v>294</v>
      </c>
      <c r="F246" s="26" t="s">
        <v>136</v>
      </c>
      <c r="G246" s="27" t="s">
        <v>296</v>
      </c>
    </row>
    <row r="247" spans="1:7" x14ac:dyDescent="0.25">
      <c r="A247" s="36" t="s">
        <v>294</v>
      </c>
      <c r="B247" s="24" t="s">
        <v>136</v>
      </c>
      <c r="C247" s="37" t="s">
        <v>137</v>
      </c>
      <c r="E247" s="25" t="s">
        <v>294</v>
      </c>
      <c r="F247" s="26" t="s">
        <v>136</v>
      </c>
      <c r="G247" s="27" t="s">
        <v>137</v>
      </c>
    </row>
    <row r="248" spans="1:7" x14ac:dyDescent="0.25">
      <c r="A248" s="28" t="s">
        <v>297</v>
      </c>
      <c r="B248" s="29" t="s">
        <v>63</v>
      </c>
      <c r="C248" s="30" t="s">
        <v>298</v>
      </c>
      <c r="E248" s="25" t="s">
        <v>297</v>
      </c>
      <c r="F248" s="26" t="s">
        <v>63</v>
      </c>
      <c r="G248" s="27" t="s">
        <v>298</v>
      </c>
    </row>
    <row r="249" spans="1:7" x14ac:dyDescent="0.25">
      <c r="A249" s="36" t="s">
        <v>297</v>
      </c>
      <c r="B249" s="24" t="s">
        <v>118</v>
      </c>
      <c r="C249" s="37" t="s">
        <v>119</v>
      </c>
      <c r="E249" s="25" t="s">
        <v>297</v>
      </c>
      <c r="F249" s="26" t="s">
        <v>118</v>
      </c>
      <c r="G249" s="27" t="s">
        <v>119</v>
      </c>
    </row>
    <row r="250" spans="1:7" x14ac:dyDescent="0.25">
      <c r="A250" s="33" t="s">
        <v>299</v>
      </c>
      <c r="B250" s="34" t="s">
        <v>300</v>
      </c>
      <c r="C250" s="35" t="s">
        <v>301</v>
      </c>
      <c r="D250" s="41" t="s">
        <v>780</v>
      </c>
      <c r="E250" s="8"/>
      <c r="F250" s="9"/>
      <c r="G250" s="10"/>
    </row>
    <row r="251" spans="1:7" x14ac:dyDescent="0.25">
      <c r="A251" s="36" t="s">
        <v>299</v>
      </c>
      <c r="B251" s="24" t="s">
        <v>302</v>
      </c>
      <c r="C251" s="37" t="s">
        <v>303</v>
      </c>
      <c r="E251" s="25" t="s">
        <v>299</v>
      </c>
      <c r="F251" s="26" t="s">
        <v>302</v>
      </c>
      <c r="G251" s="27" t="s">
        <v>303</v>
      </c>
    </row>
    <row r="252" spans="1:7" x14ac:dyDescent="0.25">
      <c r="A252" s="63" t="s">
        <v>299</v>
      </c>
      <c r="B252" s="64" t="s">
        <v>304</v>
      </c>
      <c r="C252" s="65" t="s">
        <v>305</v>
      </c>
      <c r="D252" s="41" t="s">
        <v>783</v>
      </c>
      <c r="E252" s="8"/>
      <c r="F252" s="9"/>
      <c r="G252" s="10"/>
    </row>
    <row r="253" spans="1:7" x14ac:dyDescent="0.25">
      <c r="A253" s="36" t="s">
        <v>299</v>
      </c>
      <c r="B253" s="24" t="s">
        <v>306</v>
      </c>
      <c r="C253" s="37" t="s">
        <v>307</v>
      </c>
      <c r="E253" s="25" t="s">
        <v>299</v>
      </c>
      <c r="F253" s="26" t="s">
        <v>306</v>
      </c>
      <c r="G253" s="27" t="s">
        <v>307</v>
      </c>
    </row>
    <row r="254" spans="1:7" x14ac:dyDescent="0.25">
      <c r="A254" s="28" t="s">
        <v>308</v>
      </c>
      <c r="B254" s="29" t="s">
        <v>10</v>
      </c>
      <c r="C254" s="30" t="s">
        <v>309</v>
      </c>
      <c r="E254" s="25" t="s">
        <v>308</v>
      </c>
      <c r="F254" s="26" t="s">
        <v>10</v>
      </c>
      <c r="G254" s="27" t="s">
        <v>547</v>
      </c>
    </row>
    <row r="255" spans="1:7" x14ac:dyDescent="0.25">
      <c r="A255" s="36" t="s">
        <v>310</v>
      </c>
      <c r="B255" s="24" t="s">
        <v>311</v>
      </c>
      <c r="C255" s="37" t="s">
        <v>312</v>
      </c>
      <c r="E255" s="25" t="s">
        <v>310</v>
      </c>
      <c r="F255" s="26" t="s">
        <v>311</v>
      </c>
      <c r="G255" s="27" t="s">
        <v>312</v>
      </c>
    </row>
    <row r="256" spans="1:7" x14ac:dyDescent="0.25">
      <c r="A256" s="28" t="s">
        <v>313</v>
      </c>
      <c r="B256" s="29" t="s">
        <v>129</v>
      </c>
      <c r="C256" s="30" t="s">
        <v>267</v>
      </c>
      <c r="E256" s="25" t="s">
        <v>313</v>
      </c>
      <c r="F256" s="26" t="s">
        <v>129</v>
      </c>
      <c r="G256" s="27" t="s">
        <v>146</v>
      </c>
    </row>
    <row r="257" spans="1:7" x14ac:dyDescent="0.25">
      <c r="A257" s="36" t="s">
        <v>313</v>
      </c>
      <c r="B257" s="24" t="s">
        <v>129</v>
      </c>
      <c r="C257" s="37" t="s">
        <v>146</v>
      </c>
      <c r="E257" s="25" t="s">
        <v>313</v>
      </c>
      <c r="F257" s="26" t="s">
        <v>129</v>
      </c>
      <c r="G257" s="27" t="s">
        <v>267</v>
      </c>
    </row>
    <row r="258" spans="1:7" x14ac:dyDescent="0.25">
      <c r="A258" s="28" t="s">
        <v>313</v>
      </c>
      <c r="B258" s="29" t="s">
        <v>118</v>
      </c>
      <c r="C258" s="30" t="s">
        <v>119</v>
      </c>
      <c r="E258" s="25" t="s">
        <v>313</v>
      </c>
      <c r="F258" s="26" t="s">
        <v>118</v>
      </c>
      <c r="G258" s="27" t="s">
        <v>119</v>
      </c>
    </row>
    <row r="259" spans="1:7" x14ac:dyDescent="0.25">
      <c r="A259" s="24" t="s">
        <v>313</v>
      </c>
      <c r="B259" s="24" t="s">
        <v>314</v>
      </c>
      <c r="C259" s="24" t="s">
        <v>315</v>
      </c>
      <c r="E259" s="25" t="s">
        <v>313</v>
      </c>
      <c r="F259" s="26" t="s">
        <v>742</v>
      </c>
      <c r="G259" s="27" t="s">
        <v>315</v>
      </c>
    </row>
    <row r="260" spans="1:7" x14ac:dyDescent="0.25">
      <c r="A260" s="24" t="s">
        <v>316</v>
      </c>
      <c r="B260" s="24" t="s">
        <v>246</v>
      </c>
      <c r="C260" s="24" t="s">
        <v>248</v>
      </c>
      <c r="E260" s="25" t="s">
        <v>316</v>
      </c>
      <c r="F260" s="26" t="s">
        <v>526</v>
      </c>
      <c r="G260" s="27" t="s">
        <v>248</v>
      </c>
    </row>
    <row r="261" spans="1:7" x14ac:dyDescent="0.25">
      <c r="A261" s="24" t="s">
        <v>316</v>
      </c>
      <c r="B261" s="24" t="s">
        <v>118</v>
      </c>
      <c r="C261" s="24" t="s">
        <v>119</v>
      </c>
      <c r="E261" s="25" t="s">
        <v>316</v>
      </c>
      <c r="F261" s="26" t="s">
        <v>118</v>
      </c>
      <c r="G261" s="27" t="s">
        <v>119</v>
      </c>
    </row>
    <row r="262" spans="1:7" x14ac:dyDescent="0.25">
      <c r="A262" s="24" t="s">
        <v>317</v>
      </c>
      <c r="B262" s="24" t="s">
        <v>246</v>
      </c>
      <c r="C262" s="24" t="s">
        <v>248</v>
      </c>
      <c r="E262" s="25" t="s">
        <v>317</v>
      </c>
      <c r="F262" s="26" t="s">
        <v>526</v>
      </c>
      <c r="G262" s="27" t="s">
        <v>248</v>
      </c>
    </row>
    <row r="263" spans="1:7" ht="30" x14ac:dyDescent="0.25">
      <c r="A263" s="31" t="s">
        <v>318</v>
      </c>
      <c r="B263" s="23" t="s">
        <v>231</v>
      </c>
      <c r="C263" s="32" t="s">
        <v>319</v>
      </c>
      <c r="D263" s="53" t="s">
        <v>781</v>
      </c>
      <c r="E263" s="8"/>
      <c r="F263" s="9"/>
      <c r="G263" s="10"/>
    </row>
    <row r="264" spans="1:7" x14ac:dyDescent="0.25">
      <c r="A264" s="33" t="s">
        <v>318</v>
      </c>
      <c r="B264" s="34" t="s">
        <v>320</v>
      </c>
      <c r="C264" s="35" t="s">
        <v>321</v>
      </c>
      <c r="D264" s="41" t="s">
        <v>780</v>
      </c>
      <c r="E264" s="8"/>
      <c r="F264" s="9"/>
      <c r="G264" s="10"/>
    </row>
    <row r="265" spans="1:7" x14ac:dyDescent="0.25">
      <c r="A265" s="36" t="s">
        <v>318</v>
      </c>
      <c r="B265" s="24" t="s">
        <v>14</v>
      </c>
      <c r="C265" s="37" t="s">
        <v>47</v>
      </c>
      <c r="E265" s="25" t="s">
        <v>318</v>
      </c>
      <c r="F265" s="26" t="s">
        <v>14</v>
      </c>
      <c r="G265" s="27" t="s">
        <v>47</v>
      </c>
    </row>
    <row r="266" spans="1:7" x14ac:dyDescent="0.25">
      <c r="A266" s="28" t="s">
        <v>318</v>
      </c>
      <c r="B266" s="29" t="s">
        <v>302</v>
      </c>
      <c r="C266" s="30" t="s">
        <v>303</v>
      </c>
      <c r="E266" s="25" t="s">
        <v>318</v>
      </c>
      <c r="F266" s="26" t="s">
        <v>302</v>
      </c>
      <c r="G266" s="27" t="s">
        <v>303</v>
      </c>
    </row>
    <row r="267" spans="1:7" x14ac:dyDescent="0.25">
      <c r="A267" s="65" t="s">
        <v>318</v>
      </c>
      <c r="B267" s="65" t="s">
        <v>304</v>
      </c>
      <c r="C267" s="65" t="s">
        <v>305</v>
      </c>
      <c r="D267" s="41" t="s">
        <v>783</v>
      </c>
      <c r="E267" s="8"/>
      <c r="F267" s="9"/>
      <c r="G267" s="10"/>
    </row>
    <row r="268" spans="1:7" x14ac:dyDescent="0.25">
      <c r="A268" s="25" t="s">
        <v>318</v>
      </c>
      <c r="B268" s="26" t="s">
        <v>322</v>
      </c>
      <c r="C268" s="25" t="s">
        <v>323</v>
      </c>
      <c r="E268" s="25" t="s">
        <v>318</v>
      </c>
      <c r="F268" s="26" t="s">
        <v>782</v>
      </c>
      <c r="G268" s="25" t="s">
        <v>323</v>
      </c>
    </row>
    <row r="269" spans="1:7" x14ac:dyDescent="0.25">
      <c r="A269" s="25" t="s">
        <v>318</v>
      </c>
      <c r="B269" s="26" t="s">
        <v>322</v>
      </c>
      <c r="C269" s="25" t="s">
        <v>323</v>
      </c>
      <c r="E269" s="25" t="s">
        <v>318</v>
      </c>
      <c r="F269" s="26" t="s">
        <v>782</v>
      </c>
      <c r="G269" s="25" t="s">
        <v>323</v>
      </c>
    </row>
    <row r="270" spans="1:7" x14ac:dyDescent="0.25">
      <c r="A270" s="25" t="s">
        <v>318</v>
      </c>
      <c r="B270" s="26" t="s">
        <v>322</v>
      </c>
      <c r="C270" s="25" t="s">
        <v>323</v>
      </c>
      <c r="E270" s="25" t="s">
        <v>318</v>
      </c>
      <c r="F270" s="26" t="s">
        <v>782</v>
      </c>
      <c r="G270" s="25" t="s">
        <v>323</v>
      </c>
    </row>
    <row r="271" spans="1:7" x14ac:dyDescent="0.25">
      <c r="A271" s="24" t="s">
        <v>318</v>
      </c>
      <c r="B271" s="24" t="s">
        <v>322</v>
      </c>
      <c r="C271" s="24" t="s">
        <v>324</v>
      </c>
      <c r="E271" s="25" t="s">
        <v>318</v>
      </c>
      <c r="F271" s="26" t="s">
        <v>322</v>
      </c>
      <c r="G271" s="27" t="s">
        <v>324</v>
      </c>
    </row>
    <row r="272" spans="1:7" x14ac:dyDescent="0.25">
      <c r="A272" s="33" t="s">
        <v>325</v>
      </c>
      <c r="B272" s="34" t="s">
        <v>326</v>
      </c>
      <c r="C272" s="35" t="s">
        <v>327</v>
      </c>
      <c r="D272" s="41" t="s">
        <v>780</v>
      </c>
      <c r="E272" s="8"/>
      <c r="F272" s="9"/>
      <c r="G272" s="10"/>
    </row>
    <row r="273" spans="1:7" x14ac:dyDescent="0.25">
      <c r="A273" s="36" t="s">
        <v>325</v>
      </c>
      <c r="B273" s="24" t="s">
        <v>328</v>
      </c>
      <c r="C273" s="37" t="s">
        <v>329</v>
      </c>
      <c r="E273" s="25" t="s">
        <v>325</v>
      </c>
      <c r="F273" s="26" t="s">
        <v>328</v>
      </c>
      <c r="G273" s="27" t="s">
        <v>329</v>
      </c>
    </row>
    <row r="274" spans="1:7" x14ac:dyDescent="0.25">
      <c r="A274" s="23" t="s">
        <v>325</v>
      </c>
      <c r="B274" s="23" t="s">
        <v>330</v>
      </c>
      <c r="C274" s="23" t="s">
        <v>331</v>
      </c>
      <c r="D274" s="41" t="s">
        <v>780</v>
      </c>
      <c r="E274" s="8"/>
      <c r="F274" s="9"/>
      <c r="G274" s="10"/>
    </row>
    <row r="275" spans="1:7" x14ac:dyDescent="0.25">
      <c r="A275" s="33" t="s">
        <v>325</v>
      </c>
      <c r="B275" s="34" t="s">
        <v>332</v>
      </c>
      <c r="C275" s="35" t="s">
        <v>333</v>
      </c>
      <c r="D275" s="41" t="s">
        <v>780</v>
      </c>
      <c r="E275" s="8"/>
      <c r="F275" s="9"/>
      <c r="G275" s="10"/>
    </row>
    <row r="276" spans="1:7" x14ac:dyDescent="0.25">
      <c r="A276" s="31" t="s">
        <v>325</v>
      </c>
      <c r="B276" s="23" t="s">
        <v>332</v>
      </c>
      <c r="C276" s="32" t="s">
        <v>333</v>
      </c>
      <c r="D276" s="41" t="s">
        <v>780</v>
      </c>
      <c r="E276" s="8"/>
      <c r="F276" s="9"/>
      <c r="G276" s="10"/>
    </row>
    <row r="277" spans="1:7" x14ac:dyDescent="0.25">
      <c r="A277" s="28" t="s">
        <v>325</v>
      </c>
      <c r="B277" s="29" t="s">
        <v>6</v>
      </c>
      <c r="C277" s="30" t="s">
        <v>197</v>
      </c>
      <c r="E277" s="25" t="s">
        <v>325</v>
      </c>
      <c r="F277" s="26" t="s">
        <v>6</v>
      </c>
      <c r="G277" s="27" t="s">
        <v>197</v>
      </c>
    </row>
    <row r="278" spans="1:7" ht="30" x14ac:dyDescent="0.25">
      <c r="A278" s="31" t="s">
        <v>325</v>
      </c>
      <c r="B278" s="23" t="s">
        <v>6</v>
      </c>
      <c r="C278" s="32" t="s">
        <v>334</v>
      </c>
      <c r="D278" s="53" t="s">
        <v>781</v>
      </c>
      <c r="E278" s="11" t="s">
        <v>325</v>
      </c>
      <c r="F278" s="12" t="s">
        <v>737</v>
      </c>
      <c r="G278" s="13" t="s">
        <v>738</v>
      </c>
    </row>
    <row r="279" spans="1:7" x14ac:dyDescent="0.25">
      <c r="A279" s="28" t="s">
        <v>325</v>
      </c>
      <c r="B279" s="29" t="s">
        <v>14</v>
      </c>
      <c r="C279" s="30" t="s">
        <v>39</v>
      </c>
      <c r="E279" s="25" t="s">
        <v>325</v>
      </c>
      <c r="F279" s="26" t="s">
        <v>14</v>
      </c>
      <c r="G279" s="27" t="s">
        <v>39</v>
      </c>
    </row>
    <row r="280" spans="1:7" x14ac:dyDescent="0.25">
      <c r="A280" s="36" t="s">
        <v>325</v>
      </c>
      <c r="B280" s="24" t="s">
        <v>243</v>
      </c>
      <c r="C280" s="37" t="s">
        <v>335</v>
      </c>
      <c r="E280" s="25" t="s">
        <v>325</v>
      </c>
      <c r="F280" s="26" t="s">
        <v>243</v>
      </c>
      <c r="G280" s="27" t="s">
        <v>335</v>
      </c>
    </row>
    <row r="281" spans="1:7" x14ac:dyDescent="0.25">
      <c r="A281" s="65" t="s">
        <v>325</v>
      </c>
      <c r="B281" s="65" t="s">
        <v>138</v>
      </c>
      <c r="C281" s="65" t="s">
        <v>336</v>
      </c>
      <c r="D281" s="41" t="s">
        <v>783</v>
      </c>
      <c r="E281" s="8"/>
      <c r="F281" s="9"/>
      <c r="G281" s="10"/>
    </row>
    <row r="282" spans="1:7" x14ac:dyDescent="0.25">
      <c r="A282" s="65" t="s">
        <v>325</v>
      </c>
      <c r="B282" s="65" t="s">
        <v>138</v>
      </c>
      <c r="C282" s="65" t="s">
        <v>336</v>
      </c>
      <c r="D282" s="41" t="s">
        <v>783</v>
      </c>
      <c r="E282" s="8"/>
      <c r="F282" s="9"/>
      <c r="G282" s="10"/>
    </row>
    <row r="283" spans="1:7" x14ac:dyDescent="0.25">
      <c r="A283" s="24" t="s">
        <v>337</v>
      </c>
      <c r="B283" s="24" t="s">
        <v>71</v>
      </c>
      <c r="C283" s="24" t="s">
        <v>72</v>
      </c>
      <c r="E283" s="25" t="s">
        <v>337</v>
      </c>
      <c r="F283" s="26" t="s">
        <v>71</v>
      </c>
      <c r="G283" s="27" t="s">
        <v>72</v>
      </c>
    </row>
    <row r="284" spans="1:7" x14ac:dyDescent="0.25">
      <c r="A284" s="28" t="s">
        <v>337</v>
      </c>
      <c r="B284" s="29" t="s">
        <v>37</v>
      </c>
      <c r="C284" s="30" t="s">
        <v>38</v>
      </c>
      <c r="E284" s="25" t="s">
        <v>337</v>
      </c>
      <c r="F284" s="26" t="s">
        <v>37</v>
      </c>
      <c r="G284" s="27" t="s">
        <v>38</v>
      </c>
    </row>
    <row r="285" spans="1:7" x14ac:dyDescent="0.25">
      <c r="A285" s="36" t="s">
        <v>337</v>
      </c>
      <c r="B285" s="24" t="s">
        <v>118</v>
      </c>
      <c r="C285" s="37" t="s">
        <v>119</v>
      </c>
      <c r="E285" s="25" t="s">
        <v>337</v>
      </c>
      <c r="F285" s="26" t="s">
        <v>118</v>
      </c>
      <c r="G285" s="27" t="s">
        <v>119</v>
      </c>
    </row>
    <row r="286" spans="1:7" x14ac:dyDescent="0.25">
      <c r="A286" s="28" t="s">
        <v>337</v>
      </c>
      <c r="B286" s="29" t="s">
        <v>257</v>
      </c>
      <c r="C286" s="30" t="s">
        <v>258</v>
      </c>
      <c r="E286" s="25" t="s">
        <v>337</v>
      </c>
      <c r="F286" s="26" t="s">
        <v>257</v>
      </c>
      <c r="G286" s="27" t="s">
        <v>258</v>
      </c>
    </row>
    <row r="287" spans="1:7" x14ac:dyDescent="0.25">
      <c r="A287" s="6"/>
      <c r="B287" s="6"/>
      <c r="C287" s="6"/>
      <c r="E287" s="11" t="s">
        <v>337</v>
      </c>
      <c r="F287" s="11" t="s">
        <v>526</v>
      </c>
      <c r="G287" s="11" t="s">
        <v>248</v>
      </c>
    </row>
    <row r="288" spans="1:7" x14ac:dyDescent="0.25">
      <c r="A288" s="6"/>
      <c r="B288" s="6"/>
      <c r="C288" s="6"/>
      <c r="E288" s="11" t="s">
        <v>337</v>
      </c>
      <c r="F288" s="12" t="s">
        <v>10</v>
      </c>
      <c r="G288" s="13" t="s">
        <v>582</v>
      </c>
    </row>
    <row r="289" spans="1:7" x14ac:dyDescent="0.25">
      <c r="A289" s="24" t="s">
        <v>337</v>
      </c>
      <c r="B289" s="24" t="s">
        <v>338</v>
      </c>
      <c r="C289" s="24" t="s">
        <v>339</v>
      </c>
      <c r="E289" s="25" t="s">
        <v>337</v>
      </c>
      <c r="F289" s="26" t="s">
        <v>338</v>
      </c>
      <c r="G289" s="27" t="s">
        <v>339</v>
      </c>
    </row>
    <row r="290" spans="1:7" x14ac:dyDescent="0.25">
      <c r="A290" s="24" t="s">
        <v>337</v>
      </c>
      <c r="B290" s="24" t="s">
        <v>160</v>
      </c>
      <c r="C290" s="24" t="s">
        <v>161</v>
      </c>
      <c r="E290" s="25" t="s">
        <v>337</v>
      </c>
      <c r="F290" s="26" t="s">
        <v>160</v>
      </c>
      <c r="G290" s="27" t="s">
        <v>161</v>
      </c>
    </row>
    <row r="291" spans="1:7" x14ac:dyDescent="0.25">
      <c r="A291" s="36" t="s">
        <v>340</v>
      </c>
      <c r="B291" s="24" t="s">
        <v>246</v>
      </c>
      <c r="C291" s="37" t="s">
        <v>248</v>
      </c>
      <c r="E291" s="25" t="s">
        <v>337</v>
      </c>
      <c r="F291" s="26" t="s">
        <v>526</v>
      </c>
      <c r="G291" s="27" t="s">
        <v>248</v>
      </c>
    </row>
    <row r="292" spans="1:7" x14ac:dyDescent="0.25">
      <c r="A292" s="28" t="s">
        <v>340</v>
      </c>
      <c r="B292" s="29" t="s">
        <v>341</v>
      </c>
      <c r="C292" s="30" t="s">
        <v>342</v>
      </c>
      <c r="E292" s="25" t="s">
        <v>340</v>
      </c>
      <c r="F292" s="26" t="s">
        <v>341</v>
      </c>
      <c r="G292" s="27" t="s">
        <v>743</v>
      </c>
    </row>
    <row r="293" spans="1:7" x14ac:dyDescent="0.25">
      <c r="A293" s="31" t="s">
        <v>340</v>
      </c>
      <c r="B293" s="23" t="s">
        <v>343</v>
      </c>
      <c r="C293" s="32" t="s">
        <v>344</v>
      </c>
      <c r="D293" s="41" t="s">
        <v>780</v>
      </c>
      <c r="E293" s="11" t="s">
        <v>340</v>
      </c>
      <c r="F293" s="12" t="s">
        <v>744</v>
      </c>
      <c r="G293" s="13" t="s">
        <v>745</v>
      </c>
    </row>
    <row r="294" spans="1:7" x14ac:dyDescent="0.25">
      <c r="A294" s="24" t="s">
        <v>345</v>
      </c>
      <c r="B294" s="24" t="s">
        <v>118</v>
      </c>
      <c r="C294" s="24" t="s">
        <v>119</v>
      </c>
      <c r="E294" s="25" t="s">
        <v>345</v>
      </c>
      <c r="F294" s="26" t="s">
        <v>118</v>
      </c>
      <c r="G294" s="27" t="s">
        <v>119</v>
      </c>
    </row>
    <row r="295" spans="1:7" x14ac:dyDescent="0.25">
      <c r="A295" s="24" t="s">
        <v>345</v>
      </c>
      <c r="B295" s="24" t="s">
        <v>26</v>
      </c>
      <c r="C295" s="24" t="s">
        <v>69</v>
      </c>
      <c r="E295" s="25" t="s">
        <v>345</v>
      </c>
      <c r="F295" s="26" t="s">
        <v>26</v>
      </c>
      <c r="G295" s="27" t="s">
        <v>69</v>
      </c>
    </row>
    <row r="296" spans="1:7" x14ac:dyDescent="0.25">
      <c r="A296" s="28" t="s">
        <v>346</v>
      </c>
      <c r="B296" s="29" t="s">
        <v>174</v>
      </c>
      <c r="C296" s="30" t="s">
        <v>43</v>
      </c>
      <c r="E296" s="25" t="s">
        <v>346</v>
      </c>
      <c r="F296" s="26" t="s">
        <v>174</v>
      </c>
      <c r="G296" s="27" t="s">
        <v>43</v>
      </c>
    </row>
    <row r="297" spans="1:7" ht="30" x14ac:dyDescent="0.25">
      <c r="A297" s="15" t="s">
        <v>346</v>
      </c>
      <c r="B297" s="15" t="s">
        <v>42</v>
      </c>
      <c r="C297" s="15" t="s">
        <v>347</v>
      </c>
      <c r="D297" s="53" t="s">
        <v>781</v>
      </c>
      <c r="E297" s="15" t="s">
        <v>346</v>
      </c>
      <c r="F297" s="15" t="s">
        <v>174</v>
      </c>
      <c r="G297" s="15" t="s">
        <v>43</v>
      </c>
    </row>
    <row r="298" spans="1:7" x14ac:dyDescent="0.25">
      <c r="A298" s="28" t="s">
        <v>346</v>
      </c>
      <c r="B298" s="29" t="s">
        <v>348</v>
      </c>
      <c r="C298" s="30" t="s">
        <v>349</v>
      </c>
      <c r="E298" s="25" t="s">
        <v>346</v>
      </c>
      <c r="F298" s="26" t="s">
        <v>348</v>
      </c>
      <c r="G298" s="27" t="s">
        <v>349</v>
      </c>
    </row>
    <row r="299" spans="1:7" x14ac:dyDescent="0.25">
      <c r="A299" s="36" t="s">
        <v>346</v>
      </c>
      <c r="B299" s="24" t="s">
        <v>10</v>
      </c>
      <c r="C299" s="37" t="s">
        <v>350</v>
      </c>
      <c r="E299" s="25" t="s">
        <v>346</v>
      </c>
      <c r="F299" s="26" t="s">
        <v>10</v>
      </c>
      <c r="G299" s="27" t="s">
        <v>582</v>
      </c>
    </row>
    <row r="300" spans="1:7" x14ac:dyDescent="0.25">
      <c r="A300" s="28" t="s">
        <v>351</v>
      </c>
      <c r="B300" s="29" t="s">
        <v>246</v>
      </c>
      <c r="C300" s="30" t="s">
        <v>248</v>
      </c>
      <c r="E300" s="25" t="s">
        <v>351</v>
      </c>
      <c r="F300" s="26" t="s">
        <v>526</v>
      </c>
      <c r="G300" s="27" t="s">
        <v>248</v>
      </c>
    </row>
    <row r="301" spans="1:7" ht="30" x14ac:dyDescent="0.25">
      <c r="A301" s="15" t="s">
        <v>351</v>
      </c>
      <c r="B301" s="15" t="s">
        <v>352</v>
      </c>
      <c r="C301" s="15" t="s">
        <v>353</v>
      </c>
      <c r="D301" s="53" t="s">
        <v>781</v>
      </c>
      <c r="E301" s="17" t="s">
        <v>351</v>
      </c>
      <c r="F301" s="18" t="s">
        <v>718</v>
      </c>
      <c r="G301" s="19" t="s">
        <v>719</v>
      </c>
    </row>
    <row r="302" spans="1:7" x14ac:dyDescent="0.25">
      <c r="A302" s="23" t="s">
        <v>351</v>
      </c>
      <c r="B302" s="23" t="s">
        <v>354</v>
      </c>
      <c r="C302" s="23" t="s">
        <v>355</v>
      </c>
      <c r="D302" s="41" t="s">
        <v>780</v>
      </c>
      <c r="E302" s="8"/>
      <c r="F302" s="9"/>
      <c r="G302" s="10"/>
    </row>
    <row r="303" spans="1:7" x14ac:dyDescent="0.25">
      <c r="A303" s="23" t="s">
        <v>351</v>
      </c>
      <c r="B303" s="23" t="s">
        <v>292</v>
      </c>
      <c r="C303" s="23" t="s">
        <v>356</v>
      </c>
      <c r="D303" s="41" t="s">
        <v>780</v>
      </c>
      <c r="E303" s="8"/>
      <c r="F303" s="9"/>
      <c r="G303" s="10"/>
    </row>
    <row r="304" spans="1:7" x14ac:dyDescent="0.25">
      <c r="A304" s="36" t="s">
        <v>351</v>
      </c>
      <c r="B304" s="24" t="s">
        <v>357</v>
      </c>
      <c r="C304" s="37" t="s">
        <v>358</v>
      </c>
      <c r="E304" s="25" t="s">
        <v>351</v>
      </c>
      <c r="F304" s="26" t="s">
        <v>746</v>
      </c>
      <c r="G304" s="27" t="s">
        <v>747</v>
      </c>
    </row>
    <row r="305" spans="1:7" x14ac:dyDescent="0.25">
      <c r="A305" s="28" t="s">
        <v>351</v>
      </c>
      <c r="B305" s="29" t="s">
        <v>171</v>
      </c>
      <c r="C305" s="30" t="s">
        <v>359</v>
      </c>
      <c r="E305" s="25" t="s">
        <v>351</v>
      </c>
      <c r="F305" s="26" t="s">
        <v>171</v>
      </c>
      <c r="G305" s="27" t="s">
        <v>359</v>
      </c>
    </row>
    <row r="306" spans="1:7" x14ac:dyDescent="0.25">
      <c r="A306" s="31" t="s">
        <v>360</v>
      </c>
      <c r="B306" s="23" t="s">
        <v>57</v>
      </c>
      <c r="C306" s="32" t="s">
        <v>361</v>
      </c>
      <c r="D306" s="41" t="s">
        <v>780</v>
      </c>
      <c r="E306" s="8"/>
      <c r="F306" s="9"/>
      <c r="G306" s="10"/>
    </row>
    <row r="307" spans="1:7" ht="30" x14ac:dyDescent="0.25">
      <c r="A307" s="15" t="s">
        <v>360</v>
      </c>
      <c r="B307" s="15" t="s">
        <v>65</v>
      </c>
      <c r="C307" s="15" t="s">
        <v>362</v>
      </c>
      <c r="D307" s="53" t="s">
        <v>781</v>
      </c>
      <c r="E307" s="15" t="s">
        <v>360</v>
      </c>
      <c r="F307" s="15" t="s">
        <v>720</v>
      </c>
      <c r="G307" s="15" t="s">
        <v>68</v>
      </c>
    </row>
    <row r="308" spans="1:7" x14ac:dyDescent="0.25">
      <c r="A308" s="31" t="s">
        <v>360</v>
      </c>
      <c r="B308" s="23" t="s">
        <v>363</v>
      </c>
      <c r="C308" s="32" t="s">
        <v>364</v>
      </c>
      <c r="D308" s="41" t="s">
        <v>780</v>
      </c>
    </row>
    <row r="309" spans="1:7" x14ac:dyDescent="0.25">
      <c r="A309" s="28" t="s">
        <v>360</v>
      </c>
      <c r="B309" s="29" t="s">
        <v>144</v>
      </c>
      <c r="C309" s="30" t="s">
        <v>365</v>
      </c>
      <c r="E309" s="25" t="s">
        <v>360</v>
      </c>
      <c r="F309" s="26" t="s">
        <v>144</v>
      </c>
      <c r="G309" s="27" t="s">
        <v>365</v>
      </c>
    </row>
    <row r="310" spans="1:7" x14ac:dyDescent="0.25">
      <c r="A310" s="65" t="s">
        <v>360</v>
      </c>
      <c r="B310" s="65" t="s">
        <v>129</v>
      </c>
      <c r="C310" s="65" t="s">
        <v>146</v>
      </c>
      <c r="D310" s="41" t="s">
        <v>783</v>
      </c>
      <c r="E310" s="8"/>
      <c r="F310" s="9"/>
      <c r="G310" s="10"/>
    </row>
    <row r="311" spans="1:7" x14ac:dyDescent="0.25">
      <c r="A311" s="28" t="s">
        <v>360</v>
      </c>
      <c r="B311" s="29" t="s">
        <v>129</v>
      </c>
      <c r="C311" s="30" t="s">
        <v>146</v>
      </c>
      <c r="E311" s="25" t="s">
        <v>360</v>
      </c>
      <c r="F311" s="26" t="s">
        <v>129</v>
      </c>
      <c r="G311" s="27" t="s">
        <v>146</v>
      </c>
    </row>
    <row r="312" spans="1:7" x14ac:dyDescent="0.25">
      <c r="A312" s="24" t="s">
        <v>360</v>
      </c>
      <c r="B312" s="24" t="s">
        <v>14</v>
      </c>
      <c r="C312" s="24" t="s">
        <v>39</v>
      </c>
      <c r="E312" s="25" t="s">
        <v>360</v>
      </c>
      <c r="F312" s="26" t="s">
        <v>14</v>
      </c>
      <c r="G312" s="27" t="s">
        <v>39</v>
      </c>
    </row>
    <row r="313" spans="1:7" x14ac:dyDescent="0.25">
      <c r="A313" s="36" t="s">
        <v>366</v>
      </c>
      <c r="B313" s="24" t="s">
        <v>8</v>
      </c>
      <c r="C313" s="37" t="s">
        <v>367</v>
      </c>
      <c r="E313" s="25" t="s">
        <v>366</v>
      </c>
      <c r="F313" s="26" t="s">
        <v>8</v>
      </c>
      <c r="G313" s="27" t="s">
        <v>367</v>
      </c>
    </row>
    <row r="314" spans="1:7" x14ac:dyDescent="0.25">
      <c r="A314" s="28" t="s">
        <v>366</v>
      </c>
      <c r="B314" s="29" t="s">
        <v>26</v>
      </c>
      <c r="C314" s="30" t="s">
        <v>69</v>
      </c>
      <c r="E314" s="25" t="s">
        <v>366</v>
      </c>
      <c r="F314" s="26" t="s">
        <v>26</v>
      </c>
      <c r="G314" s="27" t="s">
        <v>69</v>
      </c>
    </row>
    <row r="315" spans="1:7" x14ac:dyDescent="0.25">
      <c r="A315" s="36" t="s">
        <v>368</v>
      </c>
      <c r="B315" s="24" t="s">
        <v>14</v>
      </c>
      <c r="C315" s="37" t="s">
        <v>39</v>
      </c>
      <c r="E315" s="25" t="s">
        <v>368</v>
      </c>
      <c r="F315" s="26" t="s">
        <v>14</v>
      </c>
      <c r="G315" s="27" t="s">
        <v>39</v>
      </c>
    </row>
    <row r="316" spans="1:7" x14ac:dyDescent="0.25">
      <c r="A316" s="23" t="s">
        <v>369</v>
      </c>
      <c r="B316" s="23" t="s">
        <v>251</v>
      </c>
      <c r="C316" s="23" t="s">
        <v>370</v>
      </c>
      <c r="D316" s="41" t="s">
        <v>780</v>
      </c>
      <c r="E316" s="8"/>
      <c r="F316" s="9"/>
      <c r="G316" s="10"/>
    </row>
    <row r="317" spans="1:7" x14ac:dyDescent="0.25">
      <c r="A317" s="24" t="s">
        <v>369</v>
      </c>
      <c r="B317" s="24" t="s">
        <v>328</v>
      </c>
      <c r="C317" s="24" t="s">
        <v>329</v>
      </c>
      <c r="E317" s="25" t="s">
        <v>369</v>
      </c>
      <c r="F317" s="26" t="s">
        <v>328</v>
      </c>
      <c r="G317" s="27" t="s">
        <v>329</v>
      </c>
    </row>
    <row r="318" spans="1:7" x14ac:dyDescent="0.25">
      <c r="A318" s="28" t="s">
        <v>369</v>
      </c>
      <c r="B318" s="29" t="s">
        <v>328</v>
      </c>
      <c r="C318" s="30" t="s">
        <v>329</v>
      </c>
      <c r="E318" s="25" t="s">
        <v>369</v>
      </c>
      <c r="F318" s="26" t="s">
        <v>328</v>
      </c>
      <c r="G318" s="27" t="s">
        <v>329</v>
      </c>
    </row>
    <row r="319" spans="1:7" x14ac:dyDescent="0.25">
      <c r="A319" s="36" t="s">
        <v>369</v>
      </c>
      <c r="B319" s="24" t="s">
        <v>371</v>
      </c>
      <c r="C319" s="37" t="s">
        <v>372</v>
      </c>
      <c r="E319" s="25" t="s">
        <v>369</v>
      </c>
      <c r="F319" s="26" t="s">
        <v>371</v>
      </c>
      <c r="G319" s="27" t="s">
        <v>372</v>
      </c>
    </row>
    <row r="320" spans="1:7" ht="30" x14ac:dyDescent="0.25">
      <c r="A320" s="33" t="s">
        <v>369</v>
      </c>
      <c r="B320" s="34" t="s">
        <v>373</v>
      </c>
      <c r="C320" s="35" t="s">
        <v>374</v>
      </c>
      <c r="D320" s="53" t="s">
        <v>781</v>
      </c>
      <c r="E320" s="8"/>
      <c r="F320" s="9"/>
      <c r="G320" s="10"/>
    </row>
    <row r="321" spans="1:10" x14ac:dyDescent="0.25">
      <c r="A321" s="37" t="s">
        <v>375</v>
      </c>
      <c r="B321" s="37" t="s">
        <v>376</v>
      </c>
      <c r="C321" s="37" t="s">
        <v>377</v>
      </c>
      <c r="E321" s="37" t="s">
        <v>375</v>
      </c>
      <c r="F321" s="37" t="s">
        <v>376</v>
      </c>
      <c r="G321" s="37" t="s">
        <v>377</v>
      </c>
    </row>
    <row r="322" spans="1:10" x14ac:dyDescent="0.25">
      <c r="A322" s="28" t="s">
        <v>375</v>
      </c>
      <c r="B322" s="29" t="s">
        <v>371</v>
      </c>
      <c r="C322" s="30" t="s">
        <v>372</v>
      </c>
      <c r="E322" s="25" t="s">
        <v>375</v>
      </c>
      <c r="F322" s="26" t="s">
        <v>371</v>
      </c>
      <c r="G322" s="27" t="s">
        <v>372</v>
      </c>
    </row>
    <row r="323" spans="1:10" x14ac:dyDescent="0.25">
      <c r="A323" s="36" t="s">
        <v>378</v>
      </c>
      <c r="B323" s="24" t="s">
        <v>246</v>
      </c>
      <c r="C323" s="37" t="s">
        <v>247</v>
      </c>
      <c r="E323" s="25" t="s">
        <v>378</v>
      </c>
      <c r="F323" s="26" t="s">
        <v>246</v>
      </c>
      <c r="G323" s="27" t="s">
        <v>247</v>
      </c>
    </row>
    <row r="324" spans="1:10" x14ac:dyDescent="0.25">
      <c r="A324" s="65" t="s">
        <v>378</v>
      </c>
      <c r="B324" s="65" t="s">
        <v>379</v>
      </c>
      <c r="C324" s="65" t="s">
        <v>380</v>
      </c>
      <c r="D324" s="41" t="s">
        <v>783</v>
      </c>
      <c r="E324" s="8"/>
      <c r="F324" s="9"/>
      <c r="G324" s="10"/>
    </row>
    <row r="325" spans="1:10" x14ac:dyDescent="0.25">
      <c r="A325" s="65" t="s">
        <v>378</v>
      </c>
      <c r="B325" s="65" t="s">
        <v>379</v>
      </c>
      <c r="C325" s="65" t="s">
        <v>380</v>
      </c>
      <c r="D325" s="41" t="s">
        <v>783</v>
      </c>
      <c r="E325" s="11" t="s">
        <v>378</v>
      </c>
      <c r="F325" s="12" t="s">
        <v>10</v>
      </c>
      <c r="G325" s="13" t="s">
        <v>582</v>
      </c>
    </row>
    <row r="326" spans="1:10" x14ac:dyDescent="0.25">
      <c r="A326" s="28" t="s">
        <v>378</v>
      </c>
      <c r="B326" s="29" t="s">
        <v>37</v>
      </c>
      <c r="C326" s="30" t="s">
        <v>38</v>
      </c>
      <c r="E326" s="25" t="s">
        <v>378</v>
      </c>
      <c r="F326" s="26" t="s">
        <v>37</v>
      </c>
      <c r="G326" s="27" t="s">
        <v>38</v>
      </c>
    </row>
    <row r="327" spans="1:10" ht="30" x14ac:dyDescent="0.25">
      <c r="A327" s="15" t="s">
        <v>378</v>
      </c>
      <c r="B327" s="15" t="s">
        <v>257</v>
      </c>
      <c r="C327" s="15" t="s">
        <v>258</v>
      </c>
      <c r="D327" s="53" t="s">
        <v>781</v>
      </c>
      <c r="E327" s="15" t="s">
        <v>378</v>
      </c>
      <c r="F327" s="15" t="s">
        <v>246</v>
      </c>
      <c r="G327" s="15" t="s">
        <v>247</v>
      </c>
    </row>
    <row r="328" spans="1:10" x14ac:dyDescent="0.25">
      <c r="A328" s="28" t="s">
        <v>378</v>
      </c>
      <c r="B328" s="29" t="s">
        <v>338</v>
      </c>
      <c r="C328" s="30" t="s">
        <v>339</v>
      </c>
      <c r="E328" s="25" t="s">
        <v>378</v>
      </c>
      <c r="F328" s="26" t="s">
        <v>338</v>
      </c>
      <c r="G328" s="27" t="s">
        <v>339</v>
      </c>
    </row>
    <row r="329" spans="1:10" x14ac:dyDescent="0.25">
      <c r="A329" s="31" t="s">
        <v>378</v>
      </c>
      <c r="B329" s="23" t="s">
        <v>381</v>
      </c>
      <c r="C329" s="32" t="s">
        <v>382</v>
      </c>
      <c r="D329" s="41" t="s">
        <v>780</v>
      </c>
      <c r="E329" s="8"/>
      <c r="F329" s="9"/>
      <c r="G329" s="10"/>
    </row>
    <row r="330" spans="1:10" x14ac:dyDescent="0.25">
      <c r="A330" s="33" t="s">
        <v>378</v>
      </c>
      <c r="B330" s="34" t="s">
        <v>381</v>
      </c>
      <c r="C330" s="35" t="s">
        <v>383</v>
      </c>
      <c r="D330" s="41" t="s">
        <v>780</v>
      </c>
      <c r="E330" s="8"/>
      <c r="F330" s="9"/>
      <c r="G330" s="10"/>
    </row>
    <row r="331" spans="1:10" x14ac:dyDescent="0.25">
      <c r="A331" s="33" t="s">
        <v>384</v>
      </c>
      <c r="B331" s="33" t="s">
        <v>385</v>
      </c>
      <c r="C331" s="33" t="s">
        <v>386</v>
      </c>
      <c r="D331" s="41" t="s">
        <v>780</v>
      </c>
      <c r="E331" s="17" t="s">
        <v>384</v>
      </c>
      <c r="F331" s="18" t="s">
        <v>718</v>
      </c>
      <c r="G331" s="19" t="s">
        <v>719</v>
      </c>
    </row>
    <row r="332" spans="1:10" x14ac:dyDescent="0.25">
      <c r="A332" s="37" t="s">
        <v>384</v>
      </c>
      <c r="B332" s="37" t="s">
        <v>10</v>
      </c>
      <c r="C332" s="37" t="s">
        <v>11</v>
      </c>
      <c r="E332" s="37" t="s">
        <v>384</v>
      </c>
      <c r="F332" s="37" t="s">
        <v>10</v>
      </c>
      <c r="G332" s="37" t="s">
        <v>11</v>
      </c>
    </row>
    <row r="333" spans="1:10" x14ac:dyDescent="0.25">
      <c r="A333" s="36" t="s">
        <v>384</v>
      </c>
      <c r="B333" s="24" t="s">
        <v>10</v>
      </c>
      <c r="C333" s="37" t="s">
        <v>387</v>
      </c>
      <c r="E333" s="25" t="s">
        <v>384</v>
      </c>
      <c r="F333" s="26" t="s">
        <v>10</v>
      </c>
      <c r="G333" s="37" t="s">
        <v>387</v>
      </c>
      <c r="J333" s="41"/>
    </row>
    <row r="334" spans="1:10" x14ac:dyDescent="0.25">
      <c r="A334" s="41"/>
      <c r="B334" s="41"/>
      <c r="C334" s="41"/>
      <c r="E334" s="13" t="s">
        <v>384</v>
      </c>
      <c r="F334" s="11" t="s">
        <v>67</v>
      </c>
      <c r="G334" s="13" t="s">
        <v>68</v>
      </c>
    </row>
    <row r="335" spans="1:10" x14ac:dyDescent="0.25">
      <c r="A335" s="41"/>
      <c r="B335" s="41"/>
      <c r="C335" s="41"/>
      <c r="E335" s="13" t="s">
        <v>384</v>
      </c>
      <c r="F335" s="13" t="s">
        <v>718</v>
      </c>
      <c r="G335" s="13" t="s">
        <v>719</v>
      </c>
    </row>
    <row r="336" spans="1:10" x14ac:dyDescent="0.25">
      <c r="A336" s="28" t="s">
        <v>388</v>
      </c>
      <c r="B336" s="29" t="s">
        <v>14</v>
      </c>
      <c r="C336" s="30" t="s">
        <v>39</v>
      </c>
      <c r="E336" s="25" t="s">
        <v>388</v>
      </c>
      <c r="F336" s="26" t="s">
        <v>14</v>
      </c>
      <c r="G336" s="27" t="s">
        <v>39</v>
      </c>
    </row>
    <row r="337" spans="1:7" ht="30" x14ac:dyDescent="0.25">
      <c r="A337" s="31" t="s">
        <v>388</v>
      </c>
      <c r="B337" s="23" t="s">
        <v>239</v>
      </c>
      <c r="C337" s="32" t="s">
        <v>389</v>
      </c>
      <c r="D337" s="53" t="s">
        <v>781</v>
      </c>
      <c r="E337" s="8"/>
      <c r="F337" s="9"/>
      <c r="G337" s="10"/>
    </row>
    <row r="338" spans="1:7" ht="30" x14ac:dyDescent="0.25">
      <c r="A338" s="33" t="s">
        <v>388</v>
      </c>
      <c r="B338" s="34" t="s">
        <v>239</v>
      </c>
      <c r="C338" s="35" t="s">
        <v>389</v>
      </c>
      <c r="D338" s="53" t="s">
        <v>781</v>
      </c>
      <c r="E338" s="8"/>
      <c r="F338" s="9"/>
      <c r="G338" s="10"/>
    </row>
    <row r="339" spans="1:7" x14ac:dyDescent="0.25">
      <c r="A339" s="24" t="s">
        <v>388</v>
      </c>
      <c r="B339" s="24" t="s">
        <v>243</v>
      </c>
      <c r="C339" s="24" t="s">
        <v>335</v>
      </c>
      <c r="E339" s="25" t="s">
        <v>388</v>
      </c>
      <c r="F339" s="26" t="s">
        <v>243</v>
      </c>
      <c r="G339" s="27" t="s">
        <v>335</v>
      </c>
    </row>
    <row r="340" spans="1:7" x14ac:dyDescent="0.25">
      <c r="A340" s="24" t="s">
        <v>388</v>
      </c>
      <c r="B340" s="24" t="s">
        <v>390</v>
      </c>
      <c r="C340" s="24" t="s">
        <v>391</v>
      </c>
      <c r="E340" s="25" t="s">
        <v>388</v>
      </c>
      <c r="F340" s="26" t="s">
        <v>390</v>
      </c>
      <c r="G340" s="27" t="s">
        <v>391</v>
      </c>
    </row>
    <row r="341" spans="1:7" ht="30" x14ac:dyDescent="0.25">
      <c r="A341" s="31" t="s">
        <v>392</v>
      </c>
      <c r="B341" s="23" t="s">
        <v>393</v>
      </c>
      <c r="C341" s="32" t="s">
        <v>394</v>
      </c>
      <c r="D341" s="53" t="s">
        <v>781</v>
      </c>
      <c r="E341" s="8"/>
      <c r="F341" s="9"/>
      <c r="G341" s="10"/>
    </row>
    <row r="342" spans="1:7" ht="30" x14ac:dyDescent="0.25">
      <c r="A342" s="23" t="s">
        <v>392</v>
      </c>
      <c r="B342" s="23" t="s">
        <v>393</v>
      </c>
      <c r="C342" s="23" t="s">
        <v>394</v>
      </c>
      <c r="D342" s="53" t="s">
        <v>781</v>
      </c>
      <c r="E342" s="8"/>
      <c r="F342" s="9"/>
      <c r="G342" s="10"/>
    </row>
    <row r="343" spans="1:7" ht="30" x14ac:dyDescent="0.25">
      <c r="A343" s="33" t="s">
        <v>392</v>
      </c>
      <c r="B343" s="34" t="s">
        <v>393</v>
      </c>
      <c r="C343" s="35" t="s">
        <v>395</v>
      </c>
      <c r="D343" s="53" t="s">
        <v>781</v>
      </c>
      <c r="E343" s="8"/>
      <c r="F343" s="9"/>
      <c r="G343" s="10"/>
    </row>
    <row r="344" spans="1:7" x14ac:dyDescent="0.25">
      <c r="A344" s="31" t="s">
        <v>392</v>
      </c>
      <c r="B344" s="23" t="s">
        <v>396</v>
      </c>
      <c r="C344" s="32" t="s">
        <v>397</v>
      </c>
      <c r="D344" s="41" t="s">
        <v>780</v>
      </c>
      <c r="E344" s="8"/>
      <c r="F344" s="9"/>
      <c r="G344" s="10"/>
    </row>
    <row r="345" spans="1:7" x14ac:dyDescent="0.25">
      <c r="A345" s="28" t="s">
        <v>398</v>
      </c>
      <c r="B345" s="29" t="s">
        <v>6</v>
      </c>
      <c r="C345" s="30" t="s">
        <v>197</v>
      </c>
      <c r="E345" s="25" t="s">
        <v>398</v>
      </c>
      <c r="F345" s="26" t="s">
        <v>6</v>
      </c>
      <c r="G345" s="27" t="s">
        <v>197</v>
      </c>
    </row>
    <row r="346" spans="1:7" x14ac:dyDescent="0.25">
      <c r="A346" s="36" t="s">
        <v>398</v>
      </c>
      <c r="B346" s="24" t="s">
        <v>14</v>
      </c>
      <c r="C346" s="37" t="s">
        <v>399</v>
      </c>
      <c r="E346" s="25" t="s">
        <v>398</v>
      </c>
      <c r="F346" s="26" t="s">
        <v>14</v>
      </c>
      <c r="G346" s="27" t="s">
        <v>399</v>
      </c>
    </row>
    <row r="347" spans="1:7" x14ac:dyDescent="0.25">
      <c r="A347" s="23" t="s">
        <v>400</v>
      </c>
      <c r="B347" s="23" t="s">
        <v>401</v>
      </c>
      <c r="C347" s="23" t="s">
        <v>402</v>
      </c>
      <c r="D347" s="41" t="s">
        <v>780</v>
      </c>
      <c r="E347" s="8"/>
      <c r="F347" s="9"/>
      <c r="G347" s="10"/>
    </row>
    <row r="348" spans="1:7" x14ac:dyDescent="0.25">
      <c r="A348" s="28" t="s">
        <v>403</v>
      </c>
      <c r="B348" s="29" t="s">
        <v>17</v>
      </c>
      <c r="C348" s="30" t="s">
        <v>19</v>
      </c>
      <c r="E348" s="25" t="s">
        <v>403</v>
      </c>
      <c r="F348" s="26" t="s">
        <v>17</v>
      </c>
      <c r="G348" s="27" t="s">
        <v>19</v>
      </c>
    </row>
    <row r="349" spans="1:7" x14ac:dyDescent="0.25">
      <c r="A349" s="36" t="s">
        <v>403</v>
      </c>
      <c r="B349" s="24" t="s">
        <v>17</v>
      </c>
      <c r="C349" s="37" t="s">
        <v>19</v>
      </c>
      <c r="E349" s="25" t="s">
        <v>403</v>
      </c>
      <c r="F349" s="26" t="s">
        <v>17</v>
      </c>
      <c r="G349" s="27" t="s">
        <v>19</v>
      </c>
    </row>
    <row r="350" spans="1:7" x14ac:dyDescent="0.25">
      <c r="A350" s="28" t="s">
        <v>403</v>
      </c>
      <c r="B350" s="29" t="s">
        <v>92</v>
      </c>
      <c r="C350" s="30" t="s">
        <v>404</v>
      </c>
      <c r="E350" s="25" t="s">
        <v>403</v>
      </c>
      <c r="F350" s="26" t="s">
        <v>92</v>
      </c>
      <c r="G350" s="27" t="s">
        <v>404</v>
      </c>
    </row>
    <row r="351" spans="1:7" ht="30" x14ac:dyDescent="0.25">
      <c r="A351" s="31" t="s">
        <v>403</v>
      </c>
      <c r="B351" s="23" t="s">
        <v>405</v>
      </c>
      <c r="C351" s="32" t="s">
        <v>406</v>
      </c>
      <c r="D351" s="53" t="s">
        <v>781</v>
      </c>
      <c r="E351" s="8"/>
      <c r="F351" s="9"/>
      <c r="G351" s="10"/>
    </row>
    <row r="352" spans="1:7" x14ac:dyDescent="0.25">
      <c r="A352" s="26" t="s">
        <v>403</v>
      </c>
      <c r="B352" s="26" t="s">
        <v>407</v>
      </c>
      <c r="C352" s="26" t="s">
        <v>408</v>
      </c>
      <c r="E352" s="26" t="s">
        <v>403</v>
      </c>
      <c r="F352" s="26" t="s">
        <v>784</v>
      </c>
      <c r="G352" s="26" t="s">
        <v>408</v>
      </c>
    </row>
    <row r="353" spans="1:7" ht="30" x14ac:dyDescent="0.25">
      <c r="A353" s="14" t="s">
        <v>403</v>
      </c>
      <c r="B353" s="15" t="s">
        <v>409</v>
      </c>
      <c r="C353" s="16" t="s">
        <v>410</v>
      </c>
      <c r="D353" s="53" t="s">
        <v>781</v>
      </c>
      <c r="E353" s="17" t="s">
        <v>403</v>
      </c>
      <c r="F353" s="17" t="s">
        <v>67</v>
      </c>
      <c r="G353" s="19" t="s">
        <v>68</v>
      </c>
    </row>
    <row r="354" spans="1:7" x14ac:dyDescent="0.25">
      <c r="A354" s="6"/>
      <c r="B354" s="6"/>
      <c r="C354" s="6"/>
      <c r="E354" s="11" t="s">
        <v>748</v>
      </c>
      <c r="F354" s="12" t="s">
        <v>341</v>
      </c>
      <c r="G354" s="13" t="s">
        <v>739</v>
      </c>
    </row>
    <row r="355" spans="1:7" x14ac:dyDescent="0.25">
      <c r="A355" s="24" t="s">
        <v>411</v>
      </c>
      <c r="B355" s="24" t="s">
        <v>412</v>
      </c>
      <c r="C355" s="24" t="s">
        <v>413</v>
      </c>
      <c r="E355" s="25" t="s">
        <v>411</v>
      </c>
      <c r="F355" s="26" t="s">
        <v>412</v>
      </c>
      <c r="G355" s="27" t="s">
        <v>413</v>
      </c>
    </row>
    <row r="356" spans="1:7" x14ac:dyDescent="0.25">
      <c r="A356" s="24" t="s">
        <v>414</v>
      </c>
      <c r="B356" s="24" t="s">
        <v>6</v>
      </c>
      <c r="C356" s="24" t="s">
        <v>197</v>
      </c>
      <c r="E356" s="25" t="s">
        <v>414</v>
      </c>
      <c r="F356" s="26" t="s">
        <v>6</v>
      </c>
      <c r="G356" s="27" t="s">
        <v>197</v>
      </c>
    </row>
    <row r="357" spans="1:7" x14ac:dyDescent="0.25">
      <c r="A357" s="3"/>
      <c r="B357" s="3"/>
      <c r="C357" s="3"/>
      <c r="E357" s="11" t="s">
        <v>414</v>
      </c>
      <c r="F357" s="12" t="s">
        <v>6</v>
      </c>
      <c r="G357" s="13" t="s">
        <v>727</v>
      </c>
    </row>
    <row r="358" spans="1:7" x14ac:dyDescent="0.25">
      <c r="A358" s="28" t="s">
        <v>415</v>
      </c>
      <c r="B358" s="29" t="s">
        <v>412</v>
      </c>
      <c r="C358" s="30" t="s">
        <v>413</v>
      </c>
      <c r="E358" s="25" t="s">
        <v>415</v>
      </c>
      <c r="F358" s="26" t="s">
        <v>412</v>
      </c>
      <c r="G358" s="27" t="s">
        <v>413</v>
      </c>
    </row>
    <row r="359" spans="1:7" ht="30" x14ac:dyDescent="0.25">
      <c r="A359" s="14" t="s">
        <v>415</v>
      </c>
      <c r="B359" s="15" t="s">
        <v>416</v>
      </c>
      <c r="C359" s="16" t="s">
        <v>417</v>
      </c>
      <c r="D359" s="53" t="s">
        <v>781</v>
      </c>
      <c r="E359" s="17" t="s">
        <v>415</v>
      </c>
      <c r="F359" s="18" t="s">
        <v>412</v>
      </c>
      <c r="G359" s="19" t="s">
        <v>413</v>
      </c>
    </row>
    <row r="360" spans="1:7" ht="30" x14ac:dyDescent="0.25">
      <c r="A360" s="15" t="s">
        <v>415</v>
      </c>
      <c r="B360" s="15" t="s">
        <v>418</v>
      </c>
      <c r="C360" s="15" t="s">
        <v>419</v>
      </c>
      <c r="D360" s="53" t="s">
        <v>781</v>
      </c>
      <c r="E360" s="17" t="s">
        <v>415</v>
      </c>
      <c r="F360" s="18" t="s">
        <v>412</v>
      </c>
      <c r="G360" s="19" t="s">
        <v>413</v>
      </c>
    </row>
    <row r="361" spans="1:7" x14ac:dyDescent="0.25">
      <c r="A361" s="28" t="s">
        <v>420</v>
      </c>
      <c r="B361" s="29" t="s">
        <v>421</v>
      </c>
      <c r="C361" s="30" t="s">
        <v>422</v>
      </c>
      <c r="E361" s="25" t="s">
        <v>420</v>
      </c>
      <c r="F361" s="26" t="s">
        <v>421</v>
      </c>
      <c r="G361" s="27" t="s">
        <v>422</v>
      </c>
    </row>
    <row r="362" spans="1:7" x14ac:dyDescent="0.25">
      <c r="A362" s="36" t="s">
        <v>420</v>
      </c>
      <c r="B362" s="24" t="s">
        <v>421</v>
      </c>
      <c r="C362" s="37" t="s">
        <v>422</v>
      </c>
      <c r="E362" s="25" t="s">
        <v>420</v>
      </c>
      <c r="F362" s="26" t="s">
        <v>421</v>
      </c>
      <c r="G362" s="27" t="s">
        <v>422</v>
      </c>
    </row>
    <row r="363" spans="1:7" ht="30" x14ac:dyDescent="0.25">
      <c r="A363" s="15" t="s">
        <v>420</v>
      </c>
      <c r="B363" s="15" t="s">
        <v>6</v>
      </c>
      <c r="C363" s="15" t="s">
        <v>124</v>
      </c>
      <c r="D363" s="53" t="s">
        <v>781</v>
      </c>
    </row>
    <row r="364" spans="1:7" ht="30" x14ac:dyDescent="0.25">
      <c r="A364" s="15" t="s">
        <v>420</v>
      </c>
      <c r="B364" s="15" t="s">
        <v>6</v>
      </c>
      <c r="C364" s="15" t="s">
        <v>124</v>
      </c>
      <c r="D364" s="53" t="s">
        <v>781</v>
      </c>
      <c r="E364" s="8"/>
      <c r="F364" s="9"/>
      <c r="G364" s="10"/>
    </row>
    <row r="365" spans="1:7" x14ac:dyDescent="0.25">
      <c r="A365" s="24" t="s">
        <v>420</v>
      </c>
      <c r="B365" s="24" t="s">
        <v>6</v>
      </c>
      <c r="C365" s="24" t="s">
        <v>197</v>
      </c>
      <c r="E365" s="24" t="s">
        <v>420</v>
      </c>
      <c r="F365" s="24" t="s">
        <v>6</v>
      </c>
      <c r="G365" s="24" t="s">
        <v>197</v>
      </c>
    </row>
    <row r="366" spans="1:7" x14ac:dyDescent="0.25">
      <c r="A366" s="24" t="s">
        <v>420</v>
      </c>
      <c r="B366" s="24" t="s">
        <v>348</v>
      </c>
      <c r="C366" s="24" t="s">
        <v>423</v>
      </c>
      <c r="E366" s="24" t="s">
        <v>420</v>
      </c>
      <c r="F366" s="24" t="s">
        <v>348</v>
      </c>
      <c r="G366" s="24" t="s">
        <v>423</v>
      </c>
    </row>
    <row r="367" spans="1:7" x14ac:dyDescent="0.25">
      <c r="A367" s="36" t="s">
        <v>420</v>
      </c>
      <c r="B367" s="24" t="s">
        <v>171</v>
      </c>
      <c r="C367" s="37" t="s">
        <v>359</v>
      </c>
      <c r="E367" s="25" t="s">
        <v>420</v>
      </c>
      <c r="F367" s="26" t="s">
        <v>171</v>
      </c>
      <c r="G367" s="27" t="s">
        <v>359</v>
      </c>
    </row>
    <row r="368" spans="1:7" x14ac:dyDescent="0.25">
      <c r="A368" s="6"/>
      <c r="B368" s="6"/>
      <c r="C368" s="6"/>
      <c r="E368" s="11" t="s">
        <v>424</v>
      </c>
      <c r="F368" s="12" t="s">
        <v>732</v>
      </c>
      <c r="G368" s="13" t="s">
        <v>749</v>
      </c>
    </row>
    <row r="369" spans="1:7" x14ac:dyDescent="0.25">
      <c r="A369" s="24" t="s">
        <v>424</v>
      </c>
      <c r="B369" s="24" t="s">
        <v>14</v>
      </c>
      <c r="C369" s="24" t="s">
        <v>399</v>
      </c>
      <c r="E369" s="25" t="s">
        <v>424</v>
      </c>
      <c r="F369" s="26" t="s">
        <v>14</v>
      </c>
      <c r="G369" s="27" t="s">
        <v>399</v>
      </c>
    </row>
    <row r="370" spans="1:7" x14ac:dyDescent="0.25">
      <c r="A370" s="24" t="s">
        <v>425</v>
      </c>
      <c r="B370" s="24" t="s">
        <v>421</v>
      </c>
      <c r="C370" s="24" t="s">
        <v>422</v>
      </c>
      <c r="E370" s="25" t="s">
        <v>425</v>
      </c>
      <c r="F370" s="26" t="s">
        <v>421</v>
      </c>
      <c r="G370" s="27" t="s">
        <v>422</v>
      </c>
    </row>
    <row r="371" spans="1:7" ht="30" x14ac:dyDescent="0.25">
      <c r="A371" s="15" t="s">
        <v>425</v>
      </c>
      <c r="B371" s="15" t="s">
        <v>6</v>
      </c>
      <c r="C371" s="15" t="s">
        <v>124</v>
      </c>
      <c r="D371" s="53" t="s">
        <v>781</v>
      </c>
      <c r="E371" s="8"/>
      <c r="F371" s="9"/>
      <c r="G371" s="10"/>
    </row>
    <row r="372" spans="1:7" x14ac:dyDescent="0.25">
      <c r="A372" s="36" t="s">
        <v>425</v>
      </c>
      <c r="B372" s="24" t="s">
        <v>6</v>
      </c>
      <c r="C372" s="37" t="s">
        <v>426</v>
      </c>
      <c r="E372" s="25" t="s">
        <v>425</v>
      </c>
      <c r="F372" s="26" t="s">
        <v>6</v>
      </c>
      <c r="G372" s="27" t="s">
        <v>426</v>
      </c>
    </row>
    <row r="373" spans="1:7" x14ac:dyDescent="0.25">
      <c r="A373" s="28" t="s">
        <v>427</v>
      </c>
      <c r="B373" s="29" t="s">
        <v>129</v>
      </c>
      <c r="C373" s="30" t="s">
        <v>146</v>
      </c>
      <c r="E373" s="25" t="s">
        <v>427</v>
      </c>
      <c r="F373" s="26" t="s">
        <v>129</v>
      </c>
      <c r="G373" s="27" t="s">
        <v>146</v>
      </c>
    </row>
    <row r="374" spans="1:7" x14ac:dyDescent="0.25">
      <c r="A374" s="36" t="s">
        <v>427</v>
      </c>
      <c r="B374" s="24" t="s">
        <v>306</v>
      </c>
      <c r="C374" s="37" t="s">
        <v>307</v>
      </c>
      <c r="E374" s="25" t="s">
        <v>427</v>
      </c>
      <c r="F374" s="26" t="s">
        <v>306</v>
      </c>
      <c r="G374" s="27" t="s">
        <v>307</v>
      </c>
    </row>
    <row r="375" spans="1:7" x14ac:dyDescent="0.25">
      <c r="A375" s="28" t="s">
        <v>428</v>
      </c>
      <c r="B375" s="29" t="s">
        <v>14</v>
      </c>
      <c r="C375" s="30" t="s">
        <v>39</v>
      </c>
      <c r="E375" s="25" t="s">
        <v>428</v>
      </c>
      <c r="F375" s="26" t="s">
        <v>14</v>
      </c>
      <c r="G375" s="27" t="s">
        <v>39</v>
      </c>
    </row>
    <row r="376" spans="1:7" x14ac:dyDescent="0.25">
      <c r="A376" s="5"/>
      <c r="B376" s="6"/>
      <c r="C376" s="7"/>
      <c r="E376" s="11" t="s">
        <v>429</v>
      </c>
      <c r="F376" s="12" t="s">
        <v>737</v>
      </c>
      <c r="G376" s="13" t="s">
        <v>738</v>
      </c>
    </row>
    <row r="377" spans="1:7" x14ac:dyDescent="0.25">
      <c r="A377" s="36" t="s">
        <v>429</v>
      </c>
      <c r="B377" s="24" t="s">
        <v>14</v>
      </c>
      <c r="C377" s="37" t="s">
        <v>399</v>
      </c>
      <c r="E377" s="25" t="s">
        <v>429</v>
      </c>
      <c r="F377" s="26" t="s">
        <v>14</v>
      </c>
      <c r="G377" s="27" t="s">
        <v>399</v>
      </c>
    </row>
    <row r="378" spans="1:7" x14ac:dyDescent="0.25">
      <c r="A378" s="24" t="s">
        <v>430</v>
      </c>
      <c r="B378" s="24" t="s">
        <v>6</v>
      </c>
      <c r="C378" s="24" t="s">
        <v>197</v>
      </c>
      <c r="E378" s="25" t="s">
        <v>430</v>
      </c>
      <c r="F378" s="26" t="s">
        <v>6</v>
      </c>
      <c r="G378" s="27" t="s">
        <v>197</v>
      </c>
    </row>
    <row r="379" spans="1:7" x14ac:dyDescent="0.25">
      <c r="A379" s="28" t="s">
        <v>430</v>
      </c>
      <c r="B379" s="29" t="s">
        <v>14</v>
      </c>
      <c r="C379" s="30" t="s">
        <v>39</v>
      </c>
      <c r="E379" s="25" t="s">
        <v>430</v>
      </c>
      <c r="F379" s="26" t="s">
        <v>14</v>
      </c>
      <c r="G379" s="27" t="s">
        <v>39</v>
      </c>
    </row>
    <row r="380" spans="1:7" ht="30" x14ac:dyDescent="0.25">
      <c r="A380" s="15" t="s">
        <v>431</v>
      </c>
      <c r="B380" s="15" t="s">
        <v>432</v>
      </c>
      <c r="C380" s="15" t="s">
        <v>433</v>
      </c>
      <c r="D380" s="53" t="s">
        <v>781</v>
      </c>
      <c r="E380" s="15" t="s">
        <v>431</v>
      </c>
      <c r="F380" s="15" t="s">
        <v>718</v>
      </c>
      <c r="G380" s="15" t="s">
        <v>719</v>
      </c>
    </row>
    <row r="381" spans="1:7" ht="30" x14ac:dyDescent="0.25">
      <c r="A381" s="15" t="s">
        <v>431</v>
      </c>
      <c r="B381" s="15" t="s">
        <v>434</v>
      </c>
      <c r="C381" s="15" t="s">
        <v>435</v>
      </c>
      <c r="D381" s="53" t="s">
        <v>781</v>
      </c>
      <c r="E381" s="15" t="s">
        <v>431</v>
      </c>
      <c r="F381" s="15" t="s">
        <v>718</v>
      </c>
      <c r="G381" s="15" t="s">
        <v>719</v>
      </c>
    </row>
    <row r="382" spans="1:7" x14ac:dyDescent="0.25">
      <c r="A382" s="36" t="s">
        <v>431</v>
      </c>
      <c r="B382" s="24" t="s">
        <v>405</v>
      </c>
      <c r="C382" s="37" t="s">
        <v>436</v>
      </c>
      <c r="E382" s="25" t="s">
        <v>431</v>
      </c>
      <c r="F382" s="26" t="s">
        <v>405</v>
      </c>
      <c r="G382" s="27" t="s">
        <v>436</v>
      </c>
    </row>
    <row r="383" spans="1:7" x14ac:dyDescent="0.25">
      <c r="A383" s="25" t="s">
        <v>431</v>
      </c>
      <c r="B383" s="25" t="s">
        <v>437</v>
      </c>
      <c r="C383" s="25" t="s">
        <v>436</v>
      </c>
      <c r="E383" s="25" t="s">
        <v>431</v>
      </c>
      <c r="F383" s="25" t="s">
        <v>405</v>
      </c>
      <c r="G383" s="25" t="s">
        <v>436</v>
      </c>
    </row>
    <row r="384" spans="1:7" ht="30" x14ac:dyDescent="0.25">
      <c r="A384" s="31" t="s">
        <v>431</v>
      </c>
      <c r="B384" s="23" t="s">
        <v>438</v>
      </c>
      <c r="C384" s="32" t="s">
        <v>439</v>
      </c>
      <c r="D384" s="53" t="s">
        <v>781</v>
      </c>
      <c r="E384" s="8"/>
      <c r="F384" s="9"/>
      <c r="G384" s="10"/>
    </row>
    <row r="385" spans="1:7" x14ac:dyDescent="0.25">
      <c r="A385" s="28" t="s">
        <v>431</v>
      </c>
      <c r="B385" s="29" t="s">
        <v>6</v>
      </c>
      <c r="C385" s="30" t="s">
        <v>440</v>
      </c>
      <c r="E385" s="25" t="s">
        <v>431</v>
      </c>
      <c r="F385" s="26" t="s">
        <v>6</v>
      </c>
      <c r="G385" s="27" t="s">
        <v>440</v>
      </c>
    </row>
    <row r="386" spans="1:7" x14ac:dyDescent="0.25">
      <c r="A386" s="24" t="s">
        <v>431</v>
      </c>
      <c r="B386" s="24" t="s">
        <v>14</v>
      </c>
      <c r="C386" s="24" t="s">
        <v>39</v>
      </c>
      <c r="E386" s="25" t="s">
        <v>431</v>
      </c>
      <c r="F386" s="26" t="s">
        <v>14</v>
      </c>
      <c r="G386" s="27" t="s">
        <v>39</v>
      </c>
    </row>
    <row r="387" spans="1:7" x14ac:dyDescent="0.25">
      <c r="A387" s="65" t="s">
        <v>431</v>
      </c>
      <c r="B387" s="65" t="s">
        <v>322</v>
      </c>
      <c r="C387" s="65" t="s">
        <v>441</v>
      </c>
      <c r="D387" s="41" t="s">
        <v>783</v>
      </c>
      <c r="E387" s="8"/>
      <c r="F387" s="9"/>
      <c r="G387" s="10"/>
    </row>
    <row r="388" spans="1:7" ht="30" x14ac:dyDescent="0.25">
      <c r="A388" s="33" t="s">
        <v>442</v>
      </c>
      <c r="B388" s="34" t="s">
        <v>233</v>
      </c>
      <c r="C388" s="35" t="s">
        <v>443</v>
      </c>
      <c r="D388" s="53" t="s">
        <v>781</v>
      </c>
      <c r="E388" s="8"/>
      <c r="F388" s="9"/>
      <c r="G388" s="10"/>
    </row>
    <row r="389" spans="1:7" x14ac:dyDescent="0.25">
      <c r="A389" s="24" t="s">
        <v>444</v>
      </c>
      <c r="B389" s="24" t="s">
        <v>6</v>
      </c>
      <c r="C389" s="24" t="s">
        <v>440</v>
      </c>
      <c r="E389" s="25" t="s">
        <v>444</v>
      </c>
      <c r="F389" s="26" t="s">
        <v>6</v>
      </c>
      <c r="G389" s="27" t="s">
        <v>440</v>
      </c>
    </row>
    <row r="390" spans="1:7" ht="30" x14ac:dyDescent="0.25">
      <c r="A390" s="23" t="s">
        <v>444</v>
      </c>
      <c r="B390" s="23" t="s">
        <v>445</v>
      </c>
      <c r="C390" s="23" t="s">
        <v>446</v>
      </c>
      <c r="D390" s="53" t="s">
        <v>781</v>
      </c>
      <c r="E390" s="8"/>
      <c r="F390" s="9"/>
      <c r="G390" s="10"/>
    </row>
    <row r="391" spans="1:7" x14ac:dyDescent="0.25">
      <c r="A391" s="24" t="s">
        <v>444</v>
      </c>
      <c r="B391" s="24" t="s">
        <v>14</v>
      </c>
      <c r="C391" s="24" t="s">
        <v>399</v>
      </c>
      <c r="E391" s="25" t="s">
        <v>444</v>
      </c>
      <c r="F391" s="26" t="s">
        <v>14</v>
      </c>
      <c r="G391" s="27" t="s">
        <v>39</v>
      </c>
    </row>
    <row r="392" spans="1:7" x14ac:dyDescent="0.25">
      <c r="A392" s="24" t="s">
        <v>444</v>
      </c>
      <c r="B392" s="24" t="s">
        <v>14</v>
      </c>
      <c r="C392" s="24" t="s">
        <v>39</v>
      </c>
      <c r="E392" s="25" t="s">
        <v>444</v>
      </c>
      <c r="F392" s="26" t="s">
        <v>14</v>
      </c>
      <c r="G392" s="27" t="s">
        <v>399</v>
      </c>
    </row>
    <row r="393" spans="1:7" x14ac:dyDescent="0.25">
      <c r="A393" s="24" t="s">
        <v>444</v>
      </c>
      <c r="B393" s="24" t="s">
        <v>243</v>
      </c>
      <c r="C393" s="24" t="s">
        <v>335</v>
      </c>
      <c r="E393" s="25" t="s">
        <v>444</v>
      </c>
      <c r="F393" s="26" t="s">
        <v>243</v>
      </c>
      <c r="G393" s="27" t="s">
        <v>335</v>
      </c>
    </row>
    <row r="394" spans="1:7" x14ac:dyDescent="0.25">
      <c r="A394" s="36" t="s">
        <v>444</v>
      </c>
      <c r="B394" s="24" t="s">
        <v>306</v>
      </c>
      <c r="C394" s="37" t="s">
        <v>307</v>
      </c>
      <c r="E394" s="25" t="s">
        <v>444</v>
      </c>
      <c r="F394" s="26" t="s">
        <v>306</v>
      </c>
      <c r="G394" s="27" t="s">
        <v>307</v>
      </c>
    </row>
    <row r="395" spans="1:7" x14ac:dyDescent="0.25">
      <c r="A395" s="28" t="s">
        <v>444</v>
      </c>
      <c r="B395" s="29" t="s">
        <v>198</v>
      </c>
      <c r="C395" s="30" t="s">
        <v>199</v>
      </c>
      <c r="E395" s="25" t="s">
        <v>444</v>
      </c>
      <c r="F395" s="26" t="s">
        <v>198</v>
      </c>
      <c r="G395" s="27" t="s">
        <v>199</v>
      </c>
    </row>
    <row r="396" spans="1:7" x14ac:dyDescent="0.25">
      <c r="A396" s="24" t="s">
        <v>447</v>
      </c>
      <c r="B396" s="24" t="s">
        <v>14</v>
      </c>
      <c r="C396" s="24" t="s">
        <v>399</v>
      </c>
      <c r="E396" s="25" t="s">
        <v>447</v>
      </c>
      <c r="F396" s="26" t="s">
        <v>14</v>
      </c>
      <c r="G396" s="27" t="s">
        <v>399</v>
      </c>
    </row>
    <row r="397" spans="1:7" x14ac:dyDescent="0.25">
      <c r="A397" s="23" t="s">
        <v>448</v>
      </c>
      <c r="B397" s="23" t="s">
        <v>449</v>
      </c>
      <c r="C397" s="23" t="s">
        <v>450</v>
      </c>
      <c r="D397" s="41" t="s">
        <v>780</v>
      </c>
      <c r="E397" s="8"/>
      <c r="F397" s="9"/>
      <c r="G397" s="10"/>
    </row>
    <row r="398" spans="1:7" x14ac:dyDescent="0.25">
      <c r="A398" s="23" t="s">
        <v>448</v>
      </c>
      <c r="B398" s="23" t="s">
        <v>451</v>
      </c>
      <c r="C398" s="23" t="s">
        <v>452</v>
      </c>
      <c r="D398" s="41" t="s">
        <v>780</v>
      </c>
      <c r="E398" s="8"/>
      <c r="F398" s="9"/>
      <c r="G398" s="10"/>
    </row>
    <row r="399" spans="1:7" x14ac:dyDescent="0.25">
      <c r="A399" s="31" t="s">
        <v>448</v>
      </c>
      <c r="B399" s="23" t="s">
        <v>451</v>
      </c>
      <c r="C399" s="32" t="s">
        <v>453</v>
      </c>
      <c r="D399" s="41" t="s">
        <v>780</v>
      </c>
      <c r="E399" s="8"/>
      <c r="F399" s="9"/>
      <c r="G399" s="10"/>
    </row>
    <row r="400" spans="1:7" ht="30" x14ac:dyDescent="0.25">
      <c r="A400" s="20" t="s">
        <v>448</v>
      </c>
      <c r="B400" s="21" t="s">
        <v>437</v>
      </c>
      <c r="C400" s="22" t="s">
        <v>454</v>
      </c>
      <c r="D400" s="53" t="s">
        <v>781</v>
      </c>
      <c r="E400" s="17" t="s">
        <v>448</v>
      </c>
      <c r="F400" s="17" t="s">
        <v>67</v>
      </c>
      <c r="G400" s="19" t="s">
        <v>68</v>
      </c>
    </row>
    <row r="401" spans="1:7" x14ac:dyDescent="0.25">
      <c r="A401" s="24" t="s">
        <v>455</v>
      </c>
      <c r="B401" s="24" t="s">
        <v>348</v>
      </c>
      <c r="C401" s="24" t="s">
        <v>456</v>
      </c>
      <c r="E401" s="24" t="s">
        <v>455</v>
      </c>
      <c r="F401" s="24" t="s">
        <v>348</v>
      </c>
      <c r="G401" s="24" t="s">
        <v>456</v>
      </c>
    </row>
    <row r="402" spans="1:7" x14ac:dyDescent="0.25">
      <c r="A402" s="24" t="s">
        <v>455</v>
      </c>
      <c r="B402" s="24" t="s">
        <v>136</v>
      </c>
      <c r="C402" s="24" t="s">
        <v>137</v>
      </c>
      <c r="E402" s="25" t="s">
        <v>455</v>
      </c>
      <c r="F402" s="26" t="s">
        <v>136</v>
      </c>
      <c r="G402" s="27" t="s">
        <v>137</v>
      </c>
    </row>
    <row r="403" spans="1:7" x14ac:dyDescent="0.25">
      <c r="A403" s="28" t="s">
        <v>455</v>
      </c>
      <c r="B403" s="29" t="s">
        <v>136</v>
      </c>
      <c r="C403" s="30" t="s">
        <v>296</v>
      </c>
      <c r="E403" s="25" t="s">
        <v>455</v>
      </c>
      <c r="F403" s="26" t="s">
        <v>136</v>
      </c>
      <c r="G403" s="27" t="s">
        <v>296</v>
      </c>
    </row>
    <row r="404" spans="1:7" x14ac:dyDescent="0.25">
      <c r="A404" s="41"/>
      <c r="B404" s="41"/>
      <c r="C404" s="41"/>
      <c r="E404" s="11" t="s">
        <v>455</v>
      </c>
      <c r="F404" s="12" t="s">
        <v>750</v>
      </c>
      <c r="G404" s="13" t="s">
        <v>751</v>
      </c>
    </row>
    <row r="405" spans="1:7" x14ac:dyDescent="0.25">
      <c r="A405" s="25" t="s">
        <v>455</v>
      </c>
      <c r="B405" s="25" t="s">
        <v>138</v>
      </c>
      <c r="C405" s="25" t="s">
        <v>457</v>
      </c>
      <c r="E405" s="25" t="s">
        <v>455</v>
      </c>
      <c r="F405" s="25" t="s">
        <v>138</v>
      </c>
      <c r="G405" s="25" t="s">
        <v>457</v>
      </c>
    </row>
    <row r="406" spans="1:7" x14ac:dyDescent="0.25">
      <c r="A406" s="24" t="s">
        <v>455</v>
      </c>
      <c r="B406" s="24" t="s">
        <v>171</v>
      </c>
      <c r="C406" s="24" t="s">
        <v>172</v>
      </c>
      <c r="E406" s="25" t="s">
        <v>455</v>
      </c>
      <c r="F406" s="26" t="s">
        <v>171</v>
      </c>
      <c r="G406" s="27" t="s">
        <v>172</v>
      </c>
    </row>
    <row r="407" spans="1:7" ht="30" x14ac:dyDescent="0.25">
      <c r="A407" s="20" t="s">
        <v>458</v>
      </c>
      <c r="B407" s="21" t="s">
        <v>459</v>
      </c>
      <c r="C407" s="68" t="s">
        <v>460</v>
      </c>
      <c r="D407" s="53" t="s">
        <v>781</v>
      </c>
      <c r="E407" s="17" t="s">
        <v>458</v>
      </c>
      <c r="F407" s="18" t="s">
        <v>466</v>
      </c>
      <c r="G407" s="19" t="s">
        <v>752</v>
      </c>
    </row>
    <row r="408" spans="1:7" ht="30" x14ac:dyDescent="0.25">
      <c r="A408" s="14" t="s">
        <v>458</v>
      </c>
      <c r="B408" s="15" t="s">
        <v>461</v>
      </c>
      <c r="C408" s="16" t="s">
        <v>462</v>
      </c>
      <c r="D408" s="53" t="s">
        <v>781</v>
      </c>
      <c r="E408" s="17" t="s">
        <v>458</v>
      </c>
      <c r="F408" s="17" t="s">
        <v>67</v>
      </c>
      <c r="G408" s="19" t="s">
        <v>68</v>
      </c>
    </row>
    <row r="409" spans="1:7" x14ac:dyDescent="0.25">
      <c r="A409" s="28" t="s">
        <v>463</v>
      </c>
      <c r="B409" s="29" t="s">
        <v>14</v>
      </c>
      <c r="C409" s="30" t="s">
        <v>15</v>
      </c>
      <c r="E409" s="25" t="s">
        <v>463</v>
      </c>
      <c r="F409" s="26" t="s">
        <v>14</v>
      </c>
      <c r="G409" s="27" t="s">
        <v>15</v>
      </c>
    </row>
    <row r="410" spans="1:7" x14ac:dyDescent="0.25">
      <c r="A410" s="36" t="s">
        <v>464</v>
      </c>
      <c r="B410" s="24" t="s">
        <v>6</v>
      </c>
      <c r="C410" s="37" t="s">
        <v>142</v>
      </c>
      <c r="E410" s="25" t="s">
        <v>464</v>
      </c>
      <c r="F410" s="26" t="s">
        <v>6</v>
      </c>
      <c r="G410" s="27" t="s">
        <v>142</v>
      </c>
    </row>
    <row r="411" spans="1:7" ht="30" x14ac:dyDescent="0.25">
      <c r="A411" s="20" t="s">
        <v>465</v>
      </c>
      <c r="B411" s="21" t="s">
        <v>466</v>
      </c>
      <c r="C411" s="22" t="s">
        <v>467</v>
      </c>
      <c r="D411" s="53" t="s">
        <v>781</v>
      </c>
      <c r="E411" s="17" t="s">
        <v>465</v>
      </c>
      <c r="F411" s="18" t="s">
        <v>718</v>
      </c>
      <c r="G411" s="19" t="s">
        <v>719</v>
      </c>
    </row>
    <row r="412" spans="1:7" x14ac:dyDescent="0.25">
      <c r="A412" s="24" t="s">
        <v>465</v>
      </c>
      <c r="B412" s="24" t="s">
        <v>253</v>
      </c>
      <c r="C412" s="24" t="s">
        <v>254</v>
      </c>
      <c r="E412" s="25" t="s">
        <v>465</v>
      </c>
      <c r="F412" s="26" t="s">
        <v>253</v>
      </c>
      <c r="G412" s="27" t="s">
        <v>254</v>
      </c>
    </row>
    <row r="413" spans="1:7" ht="30" x14ac:dyDescent="0.25">
      <c r="A413" s="22" t="s">
        <v>468</v>
      </c>
      <c r="B413" s="22" t="s">
        <v>469</v>
      </c>
      <c r="C413" s="22" t="s">
        <v>470</v>
      </c>
      <c r="D413" s="53" t="s">
        <v>781</v>
      </c>
      <c r="E413" s="17" t="s">
        <v>468</v>
      </c>
      <c r="F413" s="17" t="s">
        <v>466</v>
      </c>
      <c r="G413" s="17" t="s">
        <v>752</v>
      </c>
    </row>
    <row r="414" spans="1:7" x14ac:dyDescent="0.25">
      <c r="A414" s="2"/>
      <c r="B414" s="3"/>
      <c r="C414" s="4"/>
      <c r="E414" s="11" t="s">
        <v>468</v>
      </c>
      <c r="F414" s="12" t="s">
        <v>61</v>
      </c>
      <c r="G414" s="13" t="s">
        <v>753</v>
      </c>
    </row>
    <row r="415" spans="1:7" ht="30" x14ac:dyDescent="0.25">
      <c r="A415" s="22" t="s">
        <v>471</v>
      </c>
      <c r="B415" s="22" t="s">
        <v>466</v>
      </c>
      <c r="C415" s="22" t="s">
        <v>472</v>
      </c>
      <c r="D415" s="53" t="s">
        <v>781</v>
      </c>
      <c r="E415" s="17" t="s">
        <v>471</v>
      </c>
      <c r="F415" s="17" t="s">
        <v>466</v>
      </c>
      <c r="G415" s="17" t="s">
        <v>752</v>
      </c>
    </row>
    <row r="416" spans="1:7" x14ac:dyDescent="0.25">
      <c r="A416" s="31" t="s">
        <v>471</v>
      </c>
      <c r="B416" s="23" t="s">
        <v>385</v>
      </c>
      <c r="C416" s="32" t="s">
        <v>473</v>
      </c>
      <c r="D416" s="41" t="s">
        <v>780</v>
      </c>
      <c r="E416" s="8"/>
      <c r="F416" s="9"/>
      <c r="G416" s="10"/>
    </row>
    <row r="417" spans="1:7" ht="30" x14ac:dyDescent="0.25">
      <c r="A417" s="33" t="s">
        <v>471</v>
      </c>
      <c r="B417" s="34" t="s">
        <v>61</v>
      </c>
      <c r="C417" s="35" t="s">
        <v>474</v>
      </c>
      <c r="D417" s="53" t="s">
        <v>781</v>
      </c>
      <c r="E417" s="8"/>
      <c r="F417" s="9"/>
      <c r="G417" s="10"/>
    </row>
    <row r="418" spans="1:7" ht="30" x14ac:dyDescent="0.25">
      <c r="A418" s="31" t="s">
        <v>471</v>
      </c>
      <c r="B418" s="23" t="s">
        <v>65</v>
      </c>
      <c r="C418" s="32" t="s">
        <v>475</v>
      </c>
      <c r="D418" s="53" t="s">
        <v>781</v>
      </c>
      <c r="E418" s="8"/>
      <c r="F418" s="9"/>
      <c r="G418" s="10"/>
    </row>
    <row r="419" spans="1:7" ht="30" x14ac:dyDescent="0.25">
      <c r="A419" s="33" t="s">
        <v>471</v>
      </c>
      <c r="B419" s="34" t="s">
        <v>94</v>
      </c>
      <c r="C419" s="35" t="s">
        <v>476</v>
      </c>
      <c r="D419" s="53" t="s">
        <v>781</v>
      </c>
      <c r="E419" s="8"/>
      <c r="F419" s="9"/>
      <c r="G419" s="10"/>
    </row>
    <row r="420" spans="1:7" ht="30" x14ac:dyDescent="0.25">
      <c r="A420" s="23" t="s">
        <v>471</v>
      </c>
      <c r="B420" s="23" t="s">
        <v>94</v>
      </c>
      <c r="C420" s="23" t="s">
        <v>477</v>
      </c>
      <c r="D420" s="53" t="s">
        <v>781</v>
      </c>
      <c r="E420" s="8"/>
      <c r="F420" s="9"/>
      <c r="G420" s="10"/>
    </row>
    <row r="421" spans="1:7" x14ac:dyDescent="0.25">
      <c r="A421" s="31" t="s">
        <v>478</v>
      </c>
      <c r="B421" s="23" t="s">
        <v>479</v>
      </c>
      <c r="C421" s="32" t="s">
        <v>480</v>
      </c>
      <c r="D421" s="41" t="s">
        <v>780</v>
      </c>
      <c r="E421" s="8"/>
      <c r="F421" s="9"/>
      <c r="G421" s="10"/>
    </row>
    <row r="422" spans="1:7" x14ac:dyDescent="0.25">
      <c r="A422" s="23" t="s">
        <v>478</v>
      </c>
      <c r="B422" s="23" t="s">
        <v>479</v>
      </c>
      <c r="C422" s="23" t="s">
        <v>480</v>
      </c>
      <c r="D422" s="41" t="s">
        <v>780</v>
      </c>
      <c r="E422" s="8"/>
      <c r="F422" s="9"/>
      <c r="G422" s="10"/>
    </row>
    <row r="423" spans="1:7" x14ac:dyDescent="0.25">
      <c r="A423" s="28" t="s">
        <v>478</v>
      </c>
      <c r="B423" s="29" t="s">
        <v>481</v>
      </c>
      <c r="C423" s="30" t="s">
        <v>482</v>
      </c>
      <c r="E423" s="25" t="s">
        <v>478</v>
      </c>
      <c r="F423" s="26" t="s">
        <v>754</v>
      </c>
      <c r="G423" s="27" t="s">
        <v>482</v>
      </c>
    </row>
    <row r="424" spans="1:7" x14ac:dyDescent="0.25">
      <c r="A424" s="23" t="s">
        <v>483</v>
      </c>
      <c r="B424" s="23" t="s">
        <v>484</v>
      </c>
      <c r="C424" s="23" t="s">
        <v>485</v>
      </c>
      <c r="D424" s="41" t="s">
        <v>780</v>
      </c>
    </row>
    <row r="425" spans="1:7" ht="30" x14ac:dyDescent="0.25">
      <c r="A425" s="20" t="s">
        <v>483</v>
      </c>
      <c r="B425" s="21" t="s">
        <v>484</v>
      </c>
      <c r="C425" s="22" t="s">
        <v>486</v>
      </c>
      <c r="D425" s="53" t="s">
        <v>781</v>
      </c>
      <c r="E425" s="17" t="s">
        <v>483</v>
      </c>
      <c r="F425" s="18" t="s">
        <v>253</v>
      </c>
      <c r="G425" s="19" t="s">
        <v>756</v>
      </c>
    </row>
    <row r="426" spans="1:7" x14ac:dyDescent="0.25">
      <c r="A426" s="36" t="s">
        <v>483</v>
      </c>
      <c r="B426" s="24" t="s">
        <v>253</v>
      </c>
      <c r="C426" s="37" t="s">
        <v>254</v>
      </c>
      <c r="E426" s="25" t="s">
        <v>483</v>
      </c>
      <c r="F426" s="26" t="s">
        <v>253</v>
      </c>
      <c r="G426" s="27" t="s">
        <v>254</v>
      </c>
    </row>
    <row r="427" spans="1:7" x14ac:dyDescent="0.25">
      <c r="A427" s="28" t="s">
        <v>483</v>
      </c>
      <c r="B427" s="29" t="s">
        <v>253</v>
      </c>
      <c r="C427" s="30" t="s">
        <v>487</v>
      </c>
      <c r="E427" s="25" t="s">
        <v>483</v>
      </c>
      <c r="F427" s="26" t="s">
        <v>253</v>
      </c>
      <c r="G427" s="26" t="s">
        <v>487</v>
      </c>
    </row>
    <row r="428" spans="1:7" ht="30" x14ac:dyDescent="0.25">
      <c r="A428" s="23" t="s">
        <v>483</v>
      </c>
      <c r="B428" s="23" t="s">
        <v>253</v>
      </c>
      <c r="C428" s="23" t="s">
        <v>488</v>
      </c>
      <c r="D428" s="53" t="s">
        <v>781</v>
      </c>
      <c r="E428" s="8"/>
      <c r="F428" s="9"/>
      <c r="G428" s="10"/>
    </row>
    <row r="429" spans="1:7" ht="30" x14ac:dyDescent="0.25">
      <c r="A429" s="23" t="s">
        <v>483</v>
      </c>
      <c r="B429" s="23" t="s">
        <v>489</v>
      </c>
      <c r="C429" s="23" t="s">
        <v>490</v>
      </c>
      <c r="D429" s="53" t="s">
        <v>781</v>
      </c>
      <c r="E429" s="8"/>
      <c r="F429" s="9"/>
      <c r="G429" s="10"/>
    </row>
    <row r="430" spans="1:7" x14ac:dyDescent="0.25">
      <c r="A430" s="25" t="s">
        <v>483</v>
      </c>
      <c r="B430" s="25" t="s">
        <v>287</v>
      </c>
      <c r="C430" s="25" t="s">
        <v>288</v>
      </c>
      <c r="E430" s="25" t="s">
        <v>483</v>
      </c>
      <c r="F430" s="25" t="s">
        <v>287</v>
      </c>
      <c r="G430" s="25" t="s">
        <v>288</v>
      </c>
    </row>
    <row r="431" spans="1:7" x14ac:dyDescent="0.25">
      <c r="A431" s="28" t="s">
        <v>483</v>
      </c>
      <c r="B431" s="29" t="s">
        <v>71</v>
      </c>
      <c r="C431" s="30" t="s">
        <v>72</v>
      </c>
      <c r="E431" s="25" t="s">
        <v>483</v>
      </c>
      <c r="F431" s="26" t="s">
        <v>71</v>
      </c>
      <c r="G431" s="27" t="s">
        <v>72</v>
      </c>
    </row>
    <row r="432" spans="1:7" x14ac:dyDescent="0.25">
      <c r="A432" s="36" t="s">
        <v>483</v>
      </c>
      <c r="B432" s="24" t="s">
        <v>8</v>
      </c>
      <c r="C432" s="37" t="s">
        <v>491</v>
      </c>
      <c r="E432" s="25" t="s">
        <v>483</v>
      </c>
      <c r="F432" s="26" t="s">
        <v>8</v>
      </c>
      <c r="G432" s="27" t="s">
        <v>491</v>
      </c>
    </row>
    <row r="433" spans="1:7" x14ac:dyDescent="0.25">
      <c r="A433" s="65" t="s">
        <v>483</v>
      </c>
      <c r="B433" s="65" t="s">
        <v>10</v>
      </c>
      <c r="C433" s="65" t="s">
        <v>492</v>
      </c>
      <c r="D433" s="41" t="s">
        <v>783</v>
      </c>
    </row>
    <row r="434" spans="1:7" x14ac:dyDescent="0.25">
      <c r="A434" s="28" t="s">
        <v>483</v>
      </c>
      <c r="B434" s="29" t="s">
        <v>338</v>
      </c>
      <c r="C434" s="30" t="s">
        <v>493</v>
      </c>
      <c r="E434" s="25" t="s">
        <v>483</v>
      </c>
      <c r="F434" s="26" t="s">
        <v>338</v>
      </c>
      <c r="G434" s="27" t="s">
        <v>757</v>
      </c>
    </row>
    <row r="435" spans="1:7" x14ac:dyDescent="0.25">
      <c r="A435" s="36" t="s">
        <v>483</v>
      </c>
      <c r="B435" s="24" t="s">
        <v>138</v>
      </c>
      <c r="C435" s="37" t="s">
        <v>217</v>
      </c>
      <c r="E435" s="25" t="s">
        <v>483</v>
      </c>
      <c r="F435" s="26" t="s">
        <v>138</v>
      </c>
      <c r="G435" s="27" t="s">
        <v>217</v>
      </c>
    </row>
    <row r="436" spans="1:7" x14ac:dyDescent="0.25">
      <c r="A436" s="28" t="s">
        <v>483</v>
      </c>
      <c r="B436" s="29" t="s">
        <v>171</v>
      </c>
      <c r="C436" s="30" t="s">
        <v>494</v>
      </c>
      <c r="E436" s="25" t="s">
        <v>483</v>
      </c>
      <c r="F436" s="26" t="s">
        <v>171</v>
      </c>
      <c r="G436" s="27" t="s">
        <v>494</v>
      </c>
    </row>
    <row r="437" spans="1:7" ht="30" x14ac:dyDescent="0.25">
      <c r="A437" s="23" t="s">
        <v>483</v>
      </c>
      <c r="B437" s="23" t="s">
        <v>495</v>
      </c>
      <c r="C437" s="23" t="s">
        <v>496</v>
      </c>
      <c r="D437" s="53" t="s">
        <v>781</v>
      </c>
      <c r="E437" s="8"/>
      <c r="F437" s="9"/>
      <c r="G437" s="10"/>
    </row>
    <row r="438" spans="1:7" x14ac:dyDescent="0.25">
      <c r="A438" s="31" t="s">
        <v>497</v>
      </c>
      <c r="B438" s="23" t="s">
        <v>498</v>
      </c>
      <c r="C438" s="32" t="s">
        <v>499</v>
      </c>
      <c r="D438" s="41" t="s">
        <v>780</v>
      </c>
      <c r="E438" s="8"/>
      <c r="F438" s="9"/>
      <c r="G438" s="10"/>
    </row>
    <row r="439" spans="1:7" x14ac:dyDescent="0.25">
      <c r="A439" s="33" t="s">
        <v>497</v>
      </c>
      <c r="B439" s="34" t="s">
        <v>500</v>
      </c>
      <c r="C439" s="35" t="s">
        <v>501</v>
      </c>
      <c r="D439" s="41" t="s">
        <v>780</v>
      </c>
      <c r="E439" s="8"/>
      <c r="F439" s="9"/>
      <c r="G439" s="10"/>
    </row>
    <row r="440" spans="1:7" x14ac:dyDescent="0.25">
      <c r="A440" s="36" t="s">
        <v>497</v>
      </c>
      <c r="B440" s="24" t="s">
        <v>65</v>
      </c>
      <c r="C440" s="37" t="s">
        <v>66</v>
      </c>
      <c r="E440" s="25" t="s">
        <v>497</v>
      </c>
      <c r="F440" s="26" t="s">
        <v>65</v>
      </c>
      <c r="G440" s="27" t="s">
        <v>66</v>
      </c>
    </row>
    <row r="441" spans="1:7" ht="30" x14ac:dyDescent="0.25">
      <c r="A441" s="33" t="s">
        <v>497</v>
      </c>
      <c r="B441" s="34" t="s">
        <v>138</v>
      </c>
      <c r="C441" s="35" t="s">
        <v>502</v>
      </c>
      <c r="D441" s="53" t="s">
        <v>781</v>
      </c>
      <c r="E441" s="8"/>
      <c r="F441" s="9"/>
      <c r="G441" s="10"/>
    </row>
    <row r="442" spans="1:7" ht="30" x14ac:dyDescent="0.25">
      <c r="A442" s="22" t="s">
        <v>503</v>
      </c>
      <c r="B442" s="22" t="s">
        <v>379</v>
      </c>
      <c r="C442" s="22" t="s">
        <v>504</v>
      </c>
      <c r="D442" s="53" t="s">
        <v>781</v>
      </c>
      <c r="E442" s="22" t="s">
        <v>503</v>
      </c>
      <c r="F442" s="22" t="s">
        <v>718</v>
      </c>
      <c r="G442" s="22" t="s">
        <v>719</v>
      </c>
    </row>
    <row r="443" spans="1:7" x14ac:dyDescent="0.25">
      <c r="A443" s="25" t="s">
        <v>503</v>
      </c>
      <c r="B443" s="25" t="s">
        <v>379</v>
      </c>
      <c r="C443" s="25" t="s">
        <v>505</v>
      </c>
      <c r="E443" s="25" t="s">
        <v>503</v>
      </c>
      <c r="F443" s="26" t="s">
        <v>481</v>
      </c>
      <c r="G443" s="27" t="s">
        <v>758</v>
      </c>
    </row>
    <row r="444" spans="1:7" ht="30" x14ac:dyDescent="0.25">
      <c r="A444" s="35" t="s">
        <v>503</v>
      </c>
      <c r="B444" s="35" t="s">
        <v>379</v>
      </c>
      <c r="C444" s="35" t="s">
        <v>506</v>
      </c>
      <c r="D444" s="53" t="s">
        <v>781</v>
      </c>
      <c r="E444" s="8"/>
      <c r="F444" s="9"/>
      <c r="G444" s="10"/>
    </row>
    <row r="445" spans="1:7" ht="30" x14ac:dyDescent="0.25">
      <c r="A445" s="33" t="s">
        <v>503</v>
      </c>
      <c r="B445" s="34" t="s">
        <v>507</v>
      </c>
      <c r="C445" s="35" t="s">
        <v>508</v>
      </c>
      <c r="D445" s="53" t="s">
        <v>781</v>
      </c>
      <c r="E445" s="8"/>
      <c r="F445" s="9"/>
      <c r="G445" s="10"/>
    </row>
    <row r="446" spans="1:7" x14ac:dyDescent="0.25">
      <c r="A446" s="36" t="s">
        <v>503</v>
      </c>
      <c r="B446" s="24" t="s">
        <v>14</v>
      </c>
      <c r="C446" s="37" t="s">
        <v>399</v>
      </c>
      <c r="E446" s="25" t="s">
        <v>503</v>
      </c>
      <c r="F446" s="26" t="s">
        <v>14</v>
      </c>
      <c r="G446" s="27" t="s">
        <v>399</v>
      </c>
    </row>
    <row r="447" spans="1:7" x14ac:dyDescent="0.25">
      <c r="A447" s="2"/>
      <c r="B447" s="3"/>
      <c r="C447" s="4"/>
      <c r="E447" s="11" t="s">
        <v>503</v>
      </c>
      <c r="F447" s="12" t="s">
        <v>750</v>
      </c>
      <c r="G447" s="13" t="s">
        <v>751</v>
      </c>
    </row>
    <row r="448" spans="1:7" x14ac:dyDescent="0.25">
      <c r="A448" s="28" t="s">
        <v>503</v>
      </c>
      <c r="B448" s="29" t="s">
        <v>171</v>
      </c>
      <c r="C448" s="30" t="s">
        <v>509</v>
      </c>
      <c r="E448" s="25" t="s">
        <v>503</v>
      </c>
      <c r="F448" s="26" t="s">
        <v>171</v>
      </c>
      <c r="G448" s="27" t="s">
        <v>509</v>
      </c>
    </row>
    <row r="449" spans="1:7" ht="30" x14ac:dyDescent="0.25">
      <c r="A449" s="14" t="s">
        <v>510</v>
      </c>
      <c r="B449" s="15" t="s">
        <v>511</v>
      </c>
      <c r="C449" s="16" t="s">
        <v>512</v>
      </c>
      <c r="D449" s="53" t="s">
        <v>781</v>
      </c>
      <c r="E449" s="17" t="s">
        <v>510</v>
      </c>
      <c r="F449" s="18" t="s">
        <v>718</v>
      </c>
      <c r="G449" s="19" t="s">
        <v>719</v>
      </c>
    </row>
    <row r="450" spans="1:7" x14ac:dyDescent="0.25">
      <c r="A450" s="28" t="s">
        <v>513</v>
      </c>
      <c r="B450" s="29" t="s">
        <v>37</v>
      </c>
      <c r="C450" s="30" t="s">
        <v>38</v>
      </c>
      <c r="E450" s="25" t="s">
        <v>513</v>
      </c>
      <c r="F450" s="26" t="s">
        <v>37</v>
      </c>
      <c r="G450" s="27" t="s">
        <v>38</v>
      </c>
    </row>
    <row r="451" spans="1:7" x14ac:dyDescent="0.25">
      <c r="A451" s="36" t="s">
        <v>513</v>
      </c>
      <c r="B451" s="24" t="s">
        <v>37</v>
      </c>
      <c r="C451" s="37" t="s">
        <v>38</v>
      </c>
      <c r="E451" s="25" t="s">
        <v>513</v>
      </c>
      <c r="F451" s="26" t="s">
        <v>37</v>
      </c>
      <c r="G451" s="27" t="s">
        <v>38</v>
      </c>
    </row>
    <row r="452" spans="1:7" x14ac:dyDescent="0.25">
      <c r="A452" s="24" t="s">
        <v>513</v>
      </c>
      <c r="B452" s="24" t="s">
        <v>118</v>
      </c>
      <c r="C452" s="24" t="s">
        <v>119</v>
      </c>
      <c r="E452" s="25" t="s">
        <v>513</v>
      </c>
      <c r="F452" s="26" t="s">
        <v>118</v>
      </c>
      <c r="G452" s="27" t="s">
        <v>119</v>
      </c>
    </row>
    <row r="453" spans="1:7" ht="30" x14ac:dyDescent="0.25">
      <c r="A453" s="23" t="s">
        <v>513</v>
      </c>
      <c r="B453" s="23" t="s">
        <v>185</v>
      </c>
      <c r="C453" s="23" t="s">
        <v>514</v>
      </c>
      <c r="D453" s="53" t="s">
        <v>781</v>
      </c>
      <c r="E453" s="8"/>
      <c r="F453" s="9"/>
      <c r="G453" s="10"/>
    </row>
    <row r="454" spans="1:7" ht="30" x14ac:dyDescent="0.25">
      <c r="A454" s="33" t="s">
        <v>515</v>
      </c>
      <c r="B454" s="34" t="s">
        <v>49</v>
      </c>
      <c r="C454" s="35" t="s">
        <v>516</v>
      </c>
      <c r="D454" s="53" t="s">
        <v>781</v>
      </c>
      <c r="E454" s="8"/>
      <c r="F454" s="9"/>
      <c r="G454" s="10"/>
    </row>
    <row r="455" spans="1:7" x14ac:dyDescent="0.25">
      <c r="A455" s="24" t="s">
        <v>515</v>
      </c>
      <c r="B455" s="24" t="s">
        <v>71</v>
      </c>
      <c r="C455" s="24" t="s">
        <v>72</v>
      </c>
      <c r="E455" s="25" t="s">
        <v>515</v>
      </c>
      <c r="F455" s="26" t="s">
        <v>71</v>
      </c>
      <c r="G455" s="27" t="s">
        <v>72</v>
      </c>
    </row>
    <row r="456" spans="1:7" x14ac:dyDescent="0.25">
      <c r="A456" s="24" t="s">
        <v>515</v>
      </c>
      <c r="B456" s="24" t="s">
        <v>118</v>
      </c>
      <c r="C456" s="24" t="s">
        <v>119</v>
      </c>
      <c r="E456" s="25" t="s">
        <v>515</v>
      </c>
      <c r="F456" s="26" t="s">
        <v>118</v>
      </c>
      <c r="G456" s="27" t="s">
        <v>119</v>
      </c>
    </row>
    <row r="457" spans="1:7" x14ac:dyDescent="0.25">
      <c r="A457" s="23" t="s">
        <v>517</v>
      </c>
      <c r="B457" s="23" t="s">
        <v>518</v>
      </c>
      <c r="C457" s="23" t="s">
        <v>519</v>
      </c>
      <c r="D457" s="41" t="s">
        <v>780</v>
      </c>
      <c r="E457" s="8"/>
      <c r="F457" s="9"/>
      <c r="G457" s="10"/>
    </row>
    <row r="458" spans="1:7" x14ac:dyDescent="0.25">
      <c r="A458" s="36" t="s">
        <v>517</v>
      </c>
      <c r="B458" s="24" t="s">
        <v>243</v>
      </c>
      <c r="C458" s="37" t="s">
        <v>335</v>
      </c>
      <c r="E458" s="25" t="s">
        <v>517</v>
      </c>
      <c r="F458" s="26" t="s">
        <v>243</v>
      </c>
      <c r="G458" s="27" t="s">
        <v>335</v>
      </c>
    </row>
    <row r="459" spans="1:7" x14ac:dyDescent="0.25">
      <c r="A459" s="28" t="s">
        <v>517</v>
      </c>
      <c r="B459" s="29" t="s">
        <v>81</v>
      </c>
      <c r="C459" s="30" t="s">
        <v>82</v>
      </c>
      <c r="E459" s="25" t="s">
        <v>517</v>
      </c>
      <c r="F459" s="26" t="s">
        <v>81</v>
      </c>
      <c r="G459" s="27" t="s">
        <v>82</v>
      </c>
    </row>
    <row r="460" spans="1:7" x14ac:dyDescent="0.25">
      <c r="A460" s="65" t="s">
        <v>517</v>
      </c>
      <c r="B460" s="65" t="s">
        <v>26</v>
      </c>
      <c r="C460" s="65" t="s">
        <v>84</v>
      </c>
      <c r="D460" s="41" t="s">
        <v>783</v>
      </c>
      <c r="E460" s="8"/>
      <c r="F460" s="9"/>
      <c r="G460" s="10"/>
    </row>
    <row r="461" spans="1:7" x14ac:dyDescent="0.25">
      <c r="A461" s="28" t="s">
        <v>517</v>
      </c>
      <c r="B461" s="29" t="s">
        <v>520</v>
      </c>
      <c r="C461" s="30" t="s">
        <v>521</v>
      </c>
      <c r="E461" s="25" t="s">
        <v>517</v>
      </c>
      <c r="F461" s="26" t="s">
        <v>520</v>
      </c>
      <c r="G461" s="27" t="s">
        <v>521</v>
      </c>
    </row>
    <row r="462" spans="1:7" x14ac:dyDescent="0.25">
      <c r="A462" s="36" t="s">
        <v>522</v>
      </c>
      <c r="B462" s="24" t="s">
        <v>14</v>
      </c>
      <c r="C462" s="37" t="s">
        <v>47</v>
      </c>
      <c r="E462" s="25" t="s">
        <v>522</v>
      </c>
      <c r="F462" s="26" t="s">
        <v>14</v>
      </c>
      <c r="G462" s="27" t="s">
        <v>47</v>
      </c>
    </row>
    <row r="463" spans="1:7" x14ac:dyDescent="0.25">
      <c r="A463" s="28" t="s">
        <v>523</v>
      </c>
      <c r="B463" s="29" t="s">
        <v>144</v>
      </c>
      <c r="C463" s="30" t="s">
        <v>145</v>
      </c>
      <c r="E463" s="25" t="s">
        <v>523</v>
      </c>
      <c r="F463" s="26" t="s">
        <v>144</v>
      </c>
      <c r="G463" s="27" t="s">
        <v>145</v>
      </c>
    </row>
    <row r="464" spans="1:7" x14ac:dyDescent="0.25">
      <c r="A464" s="65" t="s">
        <v>523</v>
      </c>
      <c r="B464" s="65" t="s">
        <v>129</v>
      </c>
      <c r="C464" s="65" t="s">
        <v>146</v>
      </c>
      <c r="D464" s="41" t="s">
        <v>783</v>
      </c>
      <c r="E464" s="8"/>
      <c r="F464" s="9"/>
      <c r="G464" s="10"/>
    </row>
    <row r="465" spans="1:7" x14ac:dyDescent="0.25">
      <c r="A465" s="65" t="s">
        <v>524</v>
      </c>
      <c r="B465" s="65" t="s">
        <v>246</v>
      </c>
      <c r="C465" s="65" t="s">
        <v>525</v>
      </c>
      <c r="D465" s="41" t="s">
        <v>783</v>
      </c>
      <c r="E465" s="8"/>
      <c r="F465" s="9"/>
      <c r="G465" s="10"/>
    </row>
    <row r="466" spans="1:7" x14ac:dyDescent="0.25">
      <c r="A466" s="36" t="s">
        <v>524</v>
      </c>
      <c r="B466" s="24" t="s">
        <v>71</v>
      </c>
      <c r="C466" s="37" t="s">
        <v>72</v>
      </c>
      <c r="E466" s="25" t="s">
        <v>524</v>
      </c>
      <c r="F466" s="26" t="s">
        <v>71</v>
      </c>
      <c r="G466" s="27" t="s">
        <v>72</v>
      </c>
    </row>
    <row r="467" spans="1:7" x14ac:dyDescent="0.25">
      <c r="A467" s="28" t="s">
        <v>524</v>
      </c>
      <c r="B467" s="29" t="s">
        <v>118</v>
      </c>
      <c r="C467" s="30" t="s">
        <v>119</v>
      </c>
      <c r="E467" s="25" t="s">
        <v>524</v>
      </c>
      <c r="F467" s="26" t="s">
        <v>118</v>
      </c>
      <c r="G467" s="27" t="s">
        <v>119</v>
      </c>
    </row>
    <row r="468" spans="1:7" x14ac:dyDescent="0.25">
      <c r="A468" s="36" t="s">
        <v>524</v>
      </c>
      <c r="B468" s="24" t="s">
        <v>526</v>
      </c>
      <c r="C468" s="37" t="s">
        <v>527</v>
      </c>
      <c r="E468" s="25" t="s">
        <v>524</v>
      </c>
      <c r="F468" s="26" t="s">
        <v>526</v>
      </c>
      <c r="G468" s="27" t="s">
        <v>527</v>
      </c>
    </row>
    <row r="469" spans="1:7" x14ac:dyDescent="0.25">
      <c r="A469" s="28" t="s">
        <v>528</v>
      </c>
      <c r="B469" s="29" t="s">
        <v>529</v>
      </c>
      <c r="C469" s="30" t="s">
        <v>530</v>
      </c>
      <c r="E469" s="25" t="s">
        <v>528</v>
      </c>
      <c r="F469" s="26" t="s">
        <v>529</v>
      </c>
      <c r="G469" s="27" t="s">
        <v>530</v>
      </c>
    </row>
    <row r="470" spans="1:7" x14ac:dyDescent="0.25">
      <c r="A470" s="31" t="s">
        <v>531</v>
      </c>
      <c r="B470" s="23" t="s">
        <v>500</v>
      </c>
      <c r="C470" s="32" t="s">
        <v>501</v>
      </c>
      <c r="D470" s="41" t="s">
        <v>780</v>
      </c>
      <c r="E470" s="8"/>
      <c r="F470" s="9"/>
      <c r="G470" s="10"/>
    </row>
    <row r="471" spans="1:7" x14ac:dyDescent="0.25">
      <c r="A471" s="24" t="s">
        <v>531</v>
      </c>
      <c r="B471" s="24" t="s">
        <v>118</v>
      </c>
      <c r="C471" s="24" t="s">
        <v>119</v>
      </c>
      <c r="E471" s="25" t="s">
        <v>531</v>
      </c>
      <c r="F471" s="26" t="s">
        <v>118</v>
      </c>
      <c r="G471" s="27" t="s">
        <v>119</v>
      </c>
    </row>
    <row r="472" spans="1:7" x14ac:dyDescent="0.25">
      <c r="A472" s="28" t="s">
        <v>531</v>
      </c>
      <c r="B472" s="29" t="s">
        <v>6</v>
      </c>
      <c r="C472" s="30" t="s">
        <v>440</v>
      </c>
      <c r="E472" s="25" t="s">
        <v>531</v>
      </c>
      <c r="F472" s="26" t="s">
        <v>6</v>
      </c>
      <c r="G472" s="27" t="s">
        <v>440</v>
      </c>
    </row>
    <row r="473" spans="1:7" ht="30" x14ac:dyDescent="0.25">
      <c r="A473" s="31" t="s">
        <v>531</v>
      </c>
      <c r="B473" s="23" t="s">
        <v>6</v>
      </c>
      <c r="C473" s="32" t="s">
        <v>532</v>
      </c>
      <c r="D473" s="53" t="s">
        <v>781</v>
      </c>
      <c r="E473" s="11" t="s">
        <v>531</v>
      </c>
      <c r="F473" s="12" t="s">
        <v>737</v>
      </c>
      <c r="G473" s="13" t="s">
        <v>738</v>
      </c>
    </row>
    <row r="474" spans="1:7" x14ac:dyDescent="0.25">
      <c r="A474" s="28" t="s">
        <v>531</v>
      </c>
      <c r="B474" s="29" t="s">
        <v>160</v>
      </c>
      <c r="C474" s="30" t="s">
        <v>161</v>
      </c>
      <c r="E474" s="25" t="s">
        <v>531</v>
      </c>
      <c r="F474" s="26" t="s">
        <v>160</v>
      </c>
      <c r="G474" s="27" t="s">
        <v>161</v>
      </c>
    </row>
    <row r="475" spans="1:7" x14ac:dyDescent="0.25">
      <c r="A475" s="31" t="s">
        <v>533</v>
      </c>
      <c r="B475" s="23" t="s">
        <v>534</v>
      </c>
      <c r="C475" s="32" t="s">
        <v>535</v>
      </c>
      <c r="D475" s="41" t="s">
        <v>780</v>
      </c>
      <c r="E475" s="8"/>
      <c r="F475" s="9"/>
      <c r="G475" s="10"/>
    </row>
    <row r="476" spans="1:7" x14ac:dyDescent="0.25">
      <c r="A476" s="33" t="s">
        <v>533</v>
      </c>
      <c r="B476" s="34" t="s">
        <v>536</v>
      </c>
      <c r="C476" s="35" t="s">
        <v>537</v>
      </c>
      <c r="D476" s="41" t="s">
        <v>780</v>
      </c>
      <c r="E476" s="8"/>
      <c r="F476" s="9"/>
      <c r="G476" s="10"/>
    </row>
    <row r="477" spans="1:7" ht="30" x14ac:dyDescent="0.25">
      <c r="A477" s="31" t="s">
        <v>533</v>
      </c>
      <c r="B477" s="23" t="s">
        <v>92</v>
      </c>
      <c r="C477" s="32" t="s">
        <v>538</v>
      </c>
      <c r="D477" s="53" t="s">
        <v>781</v>
      </c>
      <c r="E477" s="8"/>
      <c r="F477" s="9"/>
      <c r="G477" s="10"/>
    </row>
    <row r="478" spans="1:7" ht="30" x14ac:dyDescent="0.25">
      <c r="A478" s="33" t="s">
        <v>533</v>
      </c>
      <c r="B478" s="34" t="s">
        <v>65</v>
      </c>
      <c r="C478" s="35" t="s">
        <v>539</v>
      </c>
      <c r="D478" s="53" t="s">
        <v>781</v>
      </c>
      <c r="E478" s="8"/>
      <c r="F478" s="9"/>
      <c r="G478" s="10"/>
    </row>
    <row r="479" spans="1:7" ht="30" x14ac:dyDescent="0.25">
      <c r="A479" s="31" t="s">
        <v>533</v>
      </c>
      <c r="B479" s="23" t="s">
        <v>540</v>
      </c>
      <c r="C479" s="32" t="s">
        <v>541</v>
      </c>
      <c r="D479" s="53" t="s">
        <v>781</v>
      </c>
      <c r="E479" s="8"/>
      <c r="F479" s="9"/>
      <c r="G479" s="10"/>
    </row>
    <row r="480" spans="1:7" x14ac:dyDescent="0.25">
      <c r="A480" s="24" t="s">
        <v>533</v>
      </c>
      <c r="B480" s="24" t="s">
        <v>71</v>
      </c>
      <c r="C480" s="24" t="s">
        <v>72</v>
      </c>
      <c r="E480" s="25" t="s">
        <v>533</v>
      </c>
      <c r="F480" s="26" t="s">
        <v>71</v>
      </c>
      <c r="G480" s="27" t="s">
        <v>72</v>
      </c>
    </row>
    <row r="481" spans="1:7" x14ac:dyDescent="0.25">
      <c r="A481" s="28" t="s">
        <v>533</v>
      </c>
      <c r="B481" s="29" t="s">
        <v>118</v>
      </c>
      <c r="C481" s="30" t="s">
        <v>119</v>
      </c>
      <c r="E481" s="25" t="s">
        <v>533</v>
      </c>
      <c r="F481" s="26" t="s">
        <v>118</v>
      </c>
      <c r="G481" s="27" t="s">
        <v>119</v>
      </c>
    </row>
    <row r="482" spans="1:7" ht="30" x14ac:dyDescent="0.25">
      <c r="A482" s="32" t="s">
        <v>533</v>
      </c>
      <c r="B482" s="32" t="s">
        <v>213</v>
      </c>
      <c r="C482" s="32" t="s">
        <v>542</v>
      </c>
      <c r="D482" s="53" t="s">
        <v>781</v>
      </c>
    </row>
    <row r="483" spans="1:7" ht="30" x14ac:dyDescent="0.25">
      <c r="A483" s="32" t="s">
        <v>533</v>
      </c>
      <c r="B483" s="32" t="s">
        <v>213</v>
      </c>
      <c r="C483" s="32" t="s">
        <v>542</v>
      </c>
      <c r="D483" s="53" t="s">
        <v>781</v>
      </c>
      <c r="E483" s="13" t="s">
        <v>533</v>
      </c>
      <c r="F483" s="13" t="s">
        <v>138</v>
      </c>
      <c r="G483" s="13" t="s">
        <v>336</v>
      </c>
    </row>
    <row r="484" spans="1:7" x14ac:dyDescent="0.25">
      <c r="A484" s="24" t="s">
        <v>533</v>
      </c>
      <c r="B484" s="24" t="s">
        <v>160</v>
      </c>
      <c r="C484" s="24" t="s">
        <v>161</v>
      </c>
      <c r="E484" s="24" t="s">
        <v>533</v>
      </c>
      <c r="F484" s="24" t="s">
        <v>160</v>
      </c>
      <c r="G484" s="24" t="s">
        <v>161</v>
      </c>
    </row>
    <row r="485" spans="1:7" x14ac:dyDescent="0.25">
      <c r="A485" s="24" t="s">
        <v>533</v>
      </c>
      <c r="B485" s="24" t="s">
        <v>160</v>
      </c>
      <c r="C485" s="24" t="s">
        <v>161</v>
      </c>
      <c r="E485" s="24" t="s">
        <v>533</v>
      </c>
      <c r="F485" s="24" t="s">
        <v>160</v>
      </c>
      <c r="G485" s="24" t="s">
        <v>161</v>
      </c>
    </row>
    <row r="486" spans="1:7" x14ac:dyDescent="0.25">
      <c r="A486" s="24" t="s">
        <v>533</v>
      </c>
      <c r="B486" s="24" t="s">
        <v>138</v>
      </c>
      <c r="C486" s="24" t="s">
        <v>336</v>
      </c>
      <c r="E486" s="24" t="s">
        <v>533</v>
      </c>
      <c r="F486" s="24" t="s">
        <v>138</v>
      </c>
      <c r="G486" s="24" t="s">
        <v>336</v>
      </c>
    </row>
    <row r="487" spans="1:7" ht="30" x14ac:dyDescent="0.25">
      <c r="A487" s="15" t="s">
        <v>543</v>
      </c>
      <c r="B487" s="15" t="s">
        <v>164</v>
      </c>
      <c r="C487" s="15" t="s">
        <v>544</v>
      </c>
      <c r="D487" s="53" t="s">
        <v>781</v>
      </c>
      <c r="E487" s="17" t="s">
        <v>543</v>
      </c>
      <c r="F487" s="18" t="s">
        <v>718</v>
      </c>
      <c r="G487" s="19" t="s">
        <v>719</v>
      </c>
    </row>
    <row r="488" spans="1:7" x14ac:dyDescent="0.25">
      <c r="A488" s="24" t="s">
        <v>543</v>
      </c>
      <c r="B488" s="24" t="s">
        <v>65</v>
      </c>
      <c r="C488" s="24" t="s">
        <v>66</v>
      </c>
      <c r="E488" s="25" t="s">
        <v>543</v>
      </c>
      <c r="F488" s="26" t="s">
        <v>65</v>
      </c>
      <c r="G488" s="27" t="s">
        <v>66</v>
      </c>
    </row>
    <row r="489" spans="1:7" x14ac:dyDescent="0.25">
      <c r="A489" s="6"/>
      <c r="B489" s="6"/>
      <c r="C489" s="6"/>
      <c r="E489" s="11" t="s">
        <v>543</v>
      </c>
      <c r="F489" s="12" t="s">
        <v>718</v>
      </c>
      <c r="G489" s="13" t="s">
        <v>719</v>
      </c>
    </row>
    <row r="490" spans="1:7" x14ac:dyDescent="0.25">
      <c r="A490" s="31" t="s">
        <v>543</v>
      </c>
      <c r="B490" s="23" t="s">
        <v>545</v>
      </c>
      <c r="C490" s="32" t="s">
        <v>546</v>
      </c>
      <c r="D490" s="41" t="s">
        <v>780</v>
      </c>
      <c r="E490" s="11" t="s">
        <v>543</v>
      </c>
      <c r="F490" s="12" t="s">
        <v>718</v>
      </c>
      <c r="G490" s="13" t="s">
        <v>719</v>
      </c>
    </row>
    <row r="491" spans="1:7" x14ac:dyDescent="0.25">
      <c r="A491" s="28" t="s">
        <v>543</v>
      </c>
      <c r="B491" s="29" t="s">
        <v>10</v>
      </c>
      <c r="C491" s="30" t="s">
        <v>547</v>
      </c>
      <c r="E491" s="25" t="s">
        <v>543</v>
      </c>
      <c r="F491" s="26" t="s">
        <v>10</v>
      </c>
      <c r="G491" s="27" t="s">
        <v>547</v>
      </c>
    </row>
    <row r="492" spans="1:7" x14ac:dyDescent="0.25">
      <c r="A492" s="31" t="s">
        <v>548</v>
      </c>
      <c r="B492" s="23" t="s">
        <v>549</v>
      </c>
      <c r="C492" s="32" t="s">
        <v>550</v>
      </c>
      <c r="D492" s="41" t="s">
        <v>780</v>
      </c>
      <c r="E492" s="8"/>
      <c r="F492" s="9"/>
      <c r="G492" s="10"/>
    </row>
    <row r="493" spans="1:7" x14ac:dyDescent="0.25">
      <c r="A493" s="25" t="s">
        <v>548</v>
      </c>
      <c r="B493" s="25" t="s">
        <v>551</v>
      </c>
      <c r="C493" s="25" t="s">
        <v>552</v>
      </c>
      <c r="E493" s="25" t="s">
        <v>548</v>
      </c>
      <c r="F493" s="25" t="s">
        <v>551</v>
      </c>
      <c r="G493" s="25" t="s">
        <v>552</v>
      </c>
    </row>
    <row r="494" spans="1:7" ht="30" x14ac:dyDescent="0.25">
      <c r="A494" s="31" t="s">
        <v>548</v>
      </c>
      <c r="B494" s="23" t="s">
        <v>213</v>
      </c>
      <c r="C494" s="32" t="s">
        <v>542</v>
      </c>
      <c r="D494" s="53" t="s">
        <v>781</v>
      </c>
      <c r="E494" s="8"/>
      <c r="F494" s="9"/>
      <c r="G494" s="10"/>
    </row>
    <row r="495" spans="1:7" ht="30" x14ac:dyDescent="0.25">
      <c r="A495" s="33" t="s">
        <v>548</v>
      </c>
      <c r="B495" s="34" t="s">
        <v>213</v>
      </c>
      <c r="C495" s="35" t="s">
        <v>553</v>
      </c>
      <c r="D495" s="53" t="s">
        <v>781</v>
      </c>
      <c r="E495" s="8"/>
      <c r="F495" s="9"/>
      <c r="G495" s="10"/>
    </row>
    <row r="496" spans="1:7" x14ac:dyDescent="0.25">
      <c r="A496" s="24" t="s">
        <v>554</v>
      </c>
      <c r="B496" s="24" t="s">
        <v>10</v>
      </c>
      <c r="C496" s="24" t="s">
        <v>555</v>
      </c>
      <c r="E496" s="25" t="s">
        <v>554</v>
      </c>
      <c r="F496" s="26" t="s">
        <v>10</v>
      </c>
      <c r="G496" s="27" t="s">
        <v>582</v>
      </c>
    </row>
    <row r="497" spans="1:7" ht="30" x14ac:dyDescent="0.25">
      <c r="A497" s="23" t="s">
        <v>554</v>
      </c>
      <c r="B497" s="23" t="s">
        <v>239</v>
      </c>
      <c r="C497" s="23" t="s">
        <v>556</v>
      </c>
      <c r="D497" s="53" t="s">
        <v>781</v>
      </c>
      <c r="E497" s="8"/>
      <c r="F497" s="9"/>
      <c r="G497" s="10"/>
    </row>
    <row r="498" spans="1:7" ht="30" x14ac:dyDescent="0.25">
      <c r="A498" s="23" t="s">
        <v>554</v>
      </c>
      <c r="B498" s="23" t="s">
        <v>239</v>
      </c>
      <c r="C498" s="23" t="s">
        <v>557</v>
      </c>
      <c r="D498" s="53" t="s">
        <v>781</v>
      </c>
      <c r="E498" s="8"/>
      <c r="F498" s="9"/>
      <c r="G498" s="10"/>
    </row>
    <row r="499" spans="1:7" x14ac:dyDescent="0.25">
      <c r="A499" s="24" t="s">
        <v>554</v>
      </c>
      <c r="B499" s="24" t="s">
        <v>520</v>
      </c>
      <c r="C499" s="24" t="s">
        <v>521</v>
      </c>
      <c r="E499" s="25" t="s">
        <v>554</v>
      </c>
      <c r="F499" s="26" t="s">
        <v>520</v>
      </c>
      <c r="G499" s="27" t="s">
        <v>521</v>
      </c>
    </row>
    <row r="500" spans="1:7" x14ac:dyDescent="0.25">
      <c r="A500" s="57" t="s">
        <v>558</v>
      </c>
      <c r="B500" s="58" t="s">
        <v>559</v>
      </c>
      <c r="C500" s="59" t="s">
        <v>560</v>
      </c>
      <c r="E500" s="8"/>
      <c r="F500" s="9"/>
      <c r="G500" s="10"/>
    </row>
    <row r="501" spans="1:7" x14ac:dyDescent="0.25">
      <c r="A501" s="28" t="s">
        <v>561</v>
      </c>
      <c r="B501" s="29" t="s">
        <v>562</v>
      </c>
      <c r="C501" s="30" t="s">
        <v>563</v>
      </c>
      <c r="E501" s="25" t="s">
        <v>561</v>
      </c>
      <c r="F501" s="26" t="s">
        <v>562</v>
      </c>
      <c r="G501" s="27" t="s">
        <v>563</v>
      </c>
    </row>
    <row r="502" spans="1:7" x14ac:dyDescent="0.25">
      <c r="A502" s="36" t="s">
        <v>561</v>
      </c>
      <c r="B502" s="24" t="s">
        <v>564</v>
      </c>
      <c r="C502" s="37" t="s">
        <v>565</v>
      </c>
      <c r="E502" s="25" t="s">
        <v>561</v>
      </c>
      <c r="F502" s="26" t="s">
        <v>759</v>
      </c>
      <c r="G502" s="27" t="s">
        <v>565</v>
      </c>
    </row>
    <row r="503" spans="1:7" ht="30" x14ac:dyDescent="0.25">
      <c r="A503" s="20" t="s">
        <v>566</v>
      </c>
      <c r="B503" s="21" t="s">
        <v>567</v>
      </c>
      <c r="C503" s="22" t="s">
        <v>568</v>
      </c>
      <c r="D503" s="53" t="s">
        <v>781</v>
      </c>
      <c r="E503" s="17" t="s">
        <v>566</v>
      </c>
      <c r="F503" s="18" t="s">
        <v>253</v>
      </c>
      <c r="G503" s="19" t="s">
        <v>254</v>
      </c>
    </row>
    <row r="504" spans="1:7" x14ac:dyDescent="0.25">
      <c r="A504" s="37" t="s">
        <v>566</v>
      </c>
      <c r="B504" s="37" t="s">
        <v>253</v>
      </c>
      <c r="C504" s="37" t="s">
        <v>254</v>
      </c>
      <c r="E504" s="37" t="s">
        <v>566</v>
      </c>
      <c r="F504" s="37" t="s">
        <v>253</v>
      </c>
      <c r="G504" s="37" t="s">
        <v>254</v>
      </c>
    </row>
    <row r="505" spans="1:7" x14ac:dyDescent="0.25">
      <c r="A505" s="6"/>
      <c r="B505" s="6"/>
      <c r="C505" s="6"/>
      <c r="E505" s="11" t="s">
        <v>566</v>
      </c>
      <c r="F505" s="12" t="s">
        <v>287</v>
      </c>
      <c r="G505" s="13" t="s">
        <v>760</v>
      </c>
    </row>
    <row r="506" spans="1:7" x14ac:dyDescent="0.25">
      <c r="A506" s="24" t="s">
        <v>566</v>
      </c>
      <c r="B506" s="24" t="s">
        <v>371</v>
      </c>
      <c r="C506" s="24" t="s">
        <v>372</v>
      </c>
      <c r="E506" s="25" t="s">
        <v>566</v>
      </c>
      <c r="F506" s="26" t="s">
        <v>371</v>
      </c>
      <c r="G506" s="27" t="s">
        <v>372</v>
      </c>
    </row>
    <row r="507" spans="1:7" ht="30" x14ac:dyDescent="0.25">
      <c r="A507" s="23" t="s">
        <v>569</v>
      </c>
      <c r="B507" s="23" t="s">
        <v>6</v>
      </c>
      <c r="C507" s="23" t="s">
        <v>570</v>
      </c>
      <c r="D507" s="53" t="s">
        <v>781</v>
      </c>
      <c r="E507" s="8"/>
      <c r="F507" s="9"/>
      <c r="G507" s="10"/>
    </row>
    <row r="508" spans="1:7" x14ac:dyDescent="0.25">
      <c r="A508" s="24" t="s">
        <v>571</v>
      </c>
      <c r="B508" s="24" t="s">
        <v>562</v>
      </c>
      <c r="C508" s="24" t="s">
        <v>572</v>
      </c>
      <c r="E508" s="25" t="s">
        <v>571</v>
      </c>
      <c r="F508" s="26" t="s">
        <v>562</v>
      </c>
      <c r="G508" s="27" t="s">
        <v>572</v>
      </c>
    </row>
    <row r="509" spans="1:7" x14ac:dyDescent="0.25">
      <c r="A509" s="24" t="s">
        <v>571</v>
      </c>
      <c r="B509" s="24" t="s">
        <v>562</v>
      </c>
      <c r="C509" s="24" t="s">
        <v>572</v>
      </c>
      <c r="E509" s="25" t="s">
        <v>571</v>
      </c>
      <c r="F509" s="26" t="s">
        <v>562</v>
      </c>
      <c r="G509" s="27" t="s">
        <v>572</v>
      </c>
    </row>
    <row r="510" spans="1:7" x14ac:dyDescent="0.25">
      <c r="A510" s="24" t="s">
        <v>573</v>
      </c>
      <c r="B510" s="24" t="s">
        <v>144</v>
      </c>
      <c r="C510" s="24" t="s">
        <v>145</v>
      </c>
      <c r="E510" s="25" t="s">
        <v>573</v>
      </c>
      <c r="F510" s="26" t="s">
        <v>144</v>
      </c>
      <c r="G510" s="27" t="s">
        <v>145</v>
      </c>
    </row>
    <row r="511" spans="1:7" x14ac:dyDescent="0.25">
      <c r="A511" s="28" t="s">
        <v>573</v>
      </c>
      <c r="B511" s="29" t="s">
        <v>129</v>
      </c>
      <c r="C511" s="30" t="s">
        <v>146</v>
      </c>
      <c r="E511" s="25" t="s">
        <v>573</v>
      </c>
      <c r="F511" s="26" t="s">
        <v>129</v>
      </c>
      <c r="G511" s="27" t="s">
        <v>146</v>
      </c>
    </row>
    <row r="512" spans="1:7" x14ac:dyDescent="0.25">
      <c r="A512" s="65" t="s">
        <v>573</v>
      </c>
      <c r="B512" s="65" t="s">
        <v>129</v>
      </c>
      <c r="C512" s="65" t="s">
        <v>146</v>
      </c>
      <c r="D512" s="41" t="s">
        <v>783</v>
      </c>
      <c r="E512" s="11" t="s">
        <v>573</v>
      </c>
      <c r="F512" s="12" t="s">
        <v>10</v>
      </c>
      <c r="G512" s="13" t="s">
        <v>582</v>
      </c>
    </row>
    <row r="513" spans="1:7" x14ac:dyDescent="0.25">
      <c r="A513" s="24" t="s">
        <v>573</v>
      </c>
      <c r="B513" s="24" t="s">
        <v>529</v>
      </c>
      <c r="C513" s="24" t="s">
        <v>574</v>
      </c>
      <c r="E513" s="25" t="s">
        <v>573</v>
      </c>
      <c r="F513" s="26" t="s">
        <v>529</v>
      </c>
      <c r="G513" s="27" t="s">
        <v>530</v>
      </c>
    </row>
    <row r="514" spans="1:7" x14ac:dyDescent="0.25">
      <c r="A514" s="24" t="s">
        <v>573</v>
      </c>
      <c r="B514" s="24" t="s">
        <v>529</v>
      </c>
      <c r="C514" s="24" t="s">
        <v>574</v>
      </c>
      <c r="E514" s="25" t="s">
        <v>573</v>
      </c>
      <c r="F514" s="26" t="s">
        <v>529</v>
      </c>
      <c r="G514" s="27" t="s">
        <v>530</v>
      </c>
    </row>
    <row r="515" spans="1:7" x14ac:dyDescent="0.25">
      <c r="A515" s="6"/>
      <c r="B515" s="6"/>
      <c r="C515" s="6"/>
      <c r="E515" s="11" t="s">
        <v>575</v>
      </c>
      <c r="F515" s="12" t="s">
        <v>761</v>
      </c>
      <c r="G515" s="13" t="s">
        <v>762</v>
      </c>
    </row>
    <row r="516" spans="1:7" x14ac:dyDescent="0.25">
      <c r="A516" s="24" t="s">
        <v>575</v>
      </c>
      <c r="B516" s="24" t="s">
        <v>129</v>
      </c>
      <c r="C516" s="24" t="s">
        <v>146</v>
      </c>
      <c r="E516" s="25" t="s">
        <v>575</v>
      </c>
      <c r="F516" s="26" t="s">
        <v>129</v>
      </c>
      <c r="G516" s="27" t="s">
        <v>146</v>
      </c>
    </row>
    <row r="517" spans="1:7" x14ac:dyDescent="0.25">
      <c r="A517" s="6"/>
      <c r="B517" s="6"/>
      <c r="C517" s="6"/>
      <c r="E517" s="11" t="s">
        <v>575</v>
      </c>
      <c r="F517" s="12" t="s">
        <v>740</v>
      </c>
      <c r="G517" s="13" t="s">
        <v>283</v>
      </c>
    </row>
    <row r="518" spans="1:7" x14ac:dyDescent="0.25">
      <c r="A518" s="6"/>
      <c r="B518" s="6"/>
      <c r="C518" s="6"/>
      <c r="E518" s="11" t="s">
        <v>575</v>
      </c>
      <c r="F518" s="12" t="s">
        <v>740</v>
      </c>
      <c r="G518" s="13" t="s">
        <v>283</v>
      </c>
    </row>
    <row r="519" spans="1:7" x14ac:dyDescent="0.25">
      <c r="A519" s="24" t="s">
        <v>576</v>
      </c>
      <c r="B519" s="24" t="s">
        <v>6</v>
      </c>
      <c r="C519" s="24" t="s">
        <v>440</v>
      </c>
      <c r="E519" s="25" t="s">
        <v>576</v>
      </c>
      <c r="F519" s="26" t="s">
        <v>6</v>
      </c>
      <c r="G519" s="27" t="s">
        <v>440</v>
      </c>
    </row>
    <row r="520" spans="1:7" x14ac:dyDescent="0.25">
      <c r="A520" s="24" t="s">
        <v>576</v>
      </c>
      <c r="B520" s="24" t="s">
        <v>14</v>
      </c>
      <c r="C520" s="24" t="s">
        <v>39</v>
      </c>
      <c r="E520" s="25" t="s">
        <v>576</v>
      </c>
      <c r="F520" s="26" t="s">
        <v>14</v>
      </c>
      <c r="G520" s="27" t="s">
        <v>39</v>
      </c>
    </row>
    <row r="521" spans="1:7" x14ac:dyDescent="0.25">
      <c r="A521" s="24" t="s">
        <v>577</v>
      </c>
      <c r="B521" s="24" t="s">
        <v>314</v>
      </c>
      <c r="C521" s="24" t="s">
        <v>578</v>
      </c>
      <c r="E521" s="25" t="s">
        <v>577</v>
      </c>
      <c r="F521" s="26" t="s">
        <v>314</v>
      </c>
      <c r="G521" s="27" t="s">
        <v>763</v>
      </c>
    </row>
    <row r="522" spans="1:7" ht="30" x14ac:dyDescent="0.25">
      <c r="A522" s="15" t="s">
        <v>579</v>
      </c>
      <c r="B522" s="15" t="s">
        <v>580</v>
      </c>
      <c r="C522" s="15" t="s">
        <v>581</v>
      </c>
      <c r="D522" s="53" t="s">
        <v>781</v>
      </c>
      <c r="E522" s="17" t="s">
        <v>579</v>
      </c>
      <c r="F522" s="18" t="s">
        <v>718</v>
      </c>
      <c r="G522" s="19" t="s">
        <v>719</v>
      </c>
    </row>
    <row r="523" spans="1:7" x14ac:dyDescent="0.25">
      <c r="A523" s="28" t="s">
        <v>579</v>
      </c>
      <c r="B523" s="29" t="s">
        <v>10</v>
      </c>
      <c r="C523" s="30" t="s">
        <v>582</v>
      </c>
      <c r="E523" s="25" t="s">
        <v>579</v>
      </c>
      <c r="F523" s="26" t="s">
        <v>10</v>
      </c>
      <c r="G523" s="27" t="s">
        <v>582</v>
      </c>
    </row>
    <row r="524" spans="1:7" x14ac:dyDescent="0.25">
      <c r="A524" s="24" t="s">
        <v>583</v>
      </c>
      <c r="B524" s="24" t="s">
        <v>6</v>
      </c>
      <c r="C524" s="24" t="s">
        <v>13</v>
      </c>
      <c r="E524" s="24" t="s">
        <v>583</v>
      </c>
      <c r="F524" s="24" t="s">
        <v>6</v>
      </c>
      <c r="G524" s="24" t="s">
        <v>13</v>
      </c>
    </row>
    <row r="525" spans="1:7" x14ac:dyDescent="0.25">
      <c r="A525" s="6"/>
      <c r="B525" s="6"/>
      <c r="C525" s="6"/>
      <c r="E525" s="11" t="s">
        <v>764</v>
      </c>
      <c r="F525" s="12" t="s">
        <v>10</v>
      </c>
      <c r="G525" s="13" t="s">
        <v>582</v>
      </c>
    </row>
    <row r="526" spans="1:7" x14ac:dyDescent="0.25">
      <c r="A526" s="23" t="s">
        <v>584</v>
      </c>
      <c r="B526" s="23" t="s">
        <v>534</v>
      </c>
      <c r="C526" s="23" t="s">
        <v>585</v>
      </c>
      <c r="D526" s="41" t="s">
        <v>780</v>
      </c>
      <c r="E526" s="8"/>
      <c r="F526" s="9"/>
      <c r="G526" s="10"/>
    </row>
    <row r="527" spans="1:7" ht="30" x14ac:dyDescent="0.25">
      <c r="A527" s="23" t="s">
        <v>584</v>
      </c>
      <c r="B527" s="23" t="s">
        <v>586</v>
      </c>
      <c r="C527" s="23" t="s">
        <v>587</v>
      </c>
      <c r="D527" s="53" t="s">
        <v>781</v>
      </c>
      <c r="E527" s="8"/>
      <c r="F527" s="9"/>
      <c r="G527" s="10"/>
    </row>
    <row r="528" spans="1:7" x14ac:dyDescent="0.25">
      <c r="A528" s="54" t="s">
        <v>588</v>
      </c>
      <c r="B528" s="55" t="s">
        <v>589</v>
      </c>
      <c r="C528" s="56" t="s">
        <v>590</v>
      </c>
      <c r="E528" s="8"/>
      <c r="F528" s="9"/>
      <c r="G528" s="10"/>
    </row>
    <row r="529" spans="1:7" x14ac:dyDescent="0.25">
      <c r="A529" s="36" t="s">
        <v>588</v>
      </c>
      <c r="B529" s="24" t="s">
        <v>26</v>
      </c>
      <c r="C529" s="37" t="s">
        <v>69</v>
      </c>
      <c r="E529" s="25" t="s">
        <v>588</v>
      </c>
      <c r="F529" s="26" t="s">
        <v>26</v>
      </c>
      <c r="G529" s="27" t="s">
        <v>69</v>
      </c>
    </row>
    <row r="530" spans="1:7" x14ac:dyDescent="0.25">
      <c r="A530" s="28" t="s">
        <v>591</v>
      </c>
      <c r="B530" s="29" t="s">
        <v>592</v>
      </c>
      <c r="C530" s="30" t="s">
        <v>593</v>
      </c>
      <c r="E530" s="25" t="s">
        <v>591</v>
      </c>
      <c r="F530" s="26" t="s">
        <v>592</v>
      </c>
      <c r="G530" s="27" t="s">
        <v>593</v>
      </c>
    </row>
    <row r="531" spans="1:7" x14ac:dyDescent="0.25">
      <c r="A531" s="31" t="s">
        <v>594</v>
      </c>
      <c r="B531" s="23" t="s">
        <v>595</v>
      </c>
      <c r="C531" s="32" t="s">
        <v>596</v>
      </c>
      <c r="D531" s="41" t="s">
        <v>780</v>
      </c>
      <c r="E531" s="11" t="s">
        <v>594</v>
      </c>
      <c r="F531" s="12" t="s">
        <v>720</v>
      </c>
      <c r="G531" s="13" t="s">
        <v>68</v>
      </c>
    </row>
    <row r="532" spans="1:7" x14ac:dyDescent="0.25">
      <c r="A532" s="23" t="s">
        <v>597</v>
      </c>
      <c r="B532" s="23" t="s">
        <v>598</v>
      </c>
      <c r="C532" s="23" t="s">
        <v>599</v>
      </c>
      <c r="D532" s="41" t="s">
        <v>780</v>
      </c>
      <c r="E532" s="8"/>
      <c r="F532" s="9"/>
      <c r="G532" s="10"/>
    </row>
    <row r="533" spans="1:7" x14ac:dyDescent="0.25">
      <c r="A533" s="30" t="s">
        <v>597</v>
      </c>
      <c r="B533" s="30" t="s">
        <v>287</v>
      </c>
      <c r="C533" s="30" t="s">
        <v>288</v>
      </c>
      <c r="E533" s="30" t="s">
        <v>597</v>
      </c>
      <c r="F533" s="30" t="s">
        <v>287</v>
      </c>
      <c r="G533" s="30" t="s">
        <v>288</v>
      </c>
    </row>
    <row r="534" spans="1:7" x14ac:dyDescent="0.25">
      <c r="A534" s="30" t="s">
        <v>597</v>
      </c>
      <c r="B534" s="30" t="s">
        <v>287</v>
      </c>
      <c r="C534" s="30" t="s">
        <v>288</v>
      </c>
      <c r="E534" s="30" t="s">
        <v>597</v>
      </c>
      <c r="F534" s="30" t="s">
        <v>287</v>
      </c>
      <c r="G534" s="30" t="s">
        <v>288</v>
      </c>
    </row>
    <row r="535" spans="1:7" ht="30" x14ac:dyDescent="0.25">
      <c r="A535" s="33" t="s">
        <v>597</v>
      </c>
      <c r="B535" s="34" t="s">
        <v>592</v>
      </c>
      <c r="C535" s="35" t="s">
        <v>600</v>
      </c>
      <c r="D535" s="53" t="s">
        <v>781</v>
      </c>
      <c r="E535" s="8"/>
      <c r="F535" s="9"/>
      <c r="G535" s="10"/>
    </row>
    <row r="536" spans="1:7" x14ac:dyDescent="0.25">
      <c r="A536" s="31" t="s">
        <v>597</v>
      </c>
      <c r="B536" s="23" t="s">
        <v>601</v>
      </c>
      <c r="C536" s="32" t="s">
        <v>602</v>
      </c>
      <c r="D536" s="41" t="s">
        <v>780</v>
      </c>
      <c r="E536" s="8"/>
      <c r="F536" s="9"/>
      <c r="G536" s="10"/>
    </row>
    <row r="537" spans="1:7" x14ac:dyDescent="0.25">
      <c r="A537" s="33" t="s">
        <v>603</v>
      </c>
      <c r="B537" s="34" t="s">
        <v>604</v>
      </c>
      <c r="C537" s="35" t="s">
        <v>605</v>
      </c>
      <c r="D537" s="41" t="s">
        <v>780</v>
      </c>
      <c r="E537" s="8"/>
      <c r="F537" s="9"/>
      <c r="G537" s="10"/>
    </row>
    <row r="538" spans="1:7" ht="30" x14ac:dyDescent="0.25">
      <c r="A538" s="31" t="s">
        <v>606</v>
      </c>
      <c r="B538" s="23" t="s">
        <v>586</v>
      </c>
      <c r="C538" s="32" t="s">
        <v>607</v>
      </c>
      <c r="D538" s="53" t="s">
        <v>781</v>
      </c>
      <c r="E538" s="11" t="s">
        <v>606</v>
      </c>
      <c r="F538" s="12" t="s">
        <v>737</v>
      </c>
      <c r="G538" s="13" t="s">
        <v>738</v>
      </c>
    </row>
    <row r="539" spans="1:7" x14ac:dyDescent="0.25">
      <c r="A539" s="28" t="s">
        <v>606</v>
      </c>
      <c r="B539" s="29" t="s">
        <v>14</v>
      </c>
      <c r="C539" s="30" t="s">
        <v>399</v>
      </c>
      <c r="E539" s="25" t="s">
        <v>606</v>
      </c>
      <c r="F539" s="26" t="s">
        <v>14</v>
      </c>
      <c r="G539" s="27" t="s">
        <v>399</v>
      </c>
    </row>
    <row r="540" spans="1:7" x14ac:dyDescent="0.25">
      <c r="A540" s="36" t="s">
        <v>606</v>
      </c>
      <c r="B540" s="24" t="s">
        <v>154</v>
      </c>
      <c r="C540" s="37" t="s">
        <v>206</v>
      </c>
      <c r="E540" s="25" t="s">
        <v>606</v>
      </c>
      <c r="F540" s="26" t="s">
        <v>154</v>
      </c>
      <c r="G540" s="27" t="s">
        <v>206</v>
      </c>
    </row>
    <row r="541" spans="1:7" ht="30" x14ac:dyDescent="0.25">
      <c r="A541" s="20" t="s">
        <v>606</v>
      </c>
      <c r="B541" s="21" t="s">
        <v>156</v>
      </c>
      <c r="C541" s="22" t="s">
        <v>608</v>
      </c>
      <c r="D541" s="53" t="s">
        <v>781</v>
      </c>
      <c r="E541" s="17" t="s">
        <v>765</v>
      </c>
      <c r="F541" s="18" t="s">
        <v>239</v>
      </c>
      <c r="G541" s="19" t="s">
        <v>766</v>
      </c>
    </row>
    <row r="542" spans="1:7" x14ac:dyDescent="0.25">
      <c r="A542" s="36" t="s">
        <v>606</v>
      </c>
      <c r="B542" s="24" t="s">
        <v>243</v>
      </c>
      <c r="C542" s="37" t="s">
        <v>335</v>
      </c>
      <c r="E542" s="25" t="s">
        <v>606</v>
      </c>
      <c r="F542" s="26" t="s">
        <v>243</v>
      </c>
      <c r="G542" s="27" t="s">
        <v>335</v>
      </c>
    </row>
    <row r="543" spans="1:7" ht="30" x14ac:dyDescent="0.25">
      <c r="A543" s="33" t="s">
        <v>606</v>
      </c>
      <c r="B543" s="34" t="s">
        <v>609</v>
      </c>
      <c r="C543" s="35" t="s">
        <v>610</v>
      </c>
      <c r="D543" s="53" t="s">
        <v>781</v>
      </c>
      <c r="E543" s="8"/>
      <c r="F543" s="9"/>
      <c r="G543" s="10"/>
    </row>
    <row r="544" spans="1:7" x14ac:dyDescent="0.25">
      <c r="A544" s="36" t="s">
        <v>606</v>
      </c>
      <c r="B544" s="24" t="s">
        <v>171</v>
      </c>
      <c r="C544" s="37" t="s">
        <v>172</v>
      </c>
      <c r="E544" s="25" t="s">
        <v>606</v>
      </c>
      <c r="F544" s="26" t="s">
        <v>171</v>
      </c>
      <c r="G544" s="27" t="s">
        <v>172</v>
      </c>
    </row>
    <row r="545" spans="1:7" x14ac:dyDescent="0.25">
      <c r="A545" s="33" t="s">
        <v>611</v>
      </c>
      <c r="B545" s="34" t="s">
        <v>612</v>
      </c>
      <c r="C545" s="35" t="s">
        <v>613</v>
      </c>
      <c r="D545" s="41" t="s">
        <v>780</v>
      </c>
      <c r="E545" s="8"/>
      <c r="F545" s="9"/>
      <c r="G545" s="10"/>
    </row>
    <row r="546" spans="1:7" x14ac:dyDescent="0.25">
      <c r="A546" s="36" t="s">
        <v>611</v>
      </c>
      <c r="B546" s="24" t="s">
        <v>14</v>
      </c>
      <c r="C546" s="37" t="s">
        <v>39</v>
      </c>
      <c r="E546" s="25" t="s">
        <v>611</v>
      </c>
      <c r="F546" s="26" t="s">
        <v>14</v>
      </c>
      <c r="G546" s="27" t="s">
        <v>39</v>
      </c>
    </row>
    <row r="547" spans="1:7" x14ac:dyDescent="0.25">
      <c r="A547" s="28" t="s">
        <v>611</v>
      </c>
      <c r="B547" s="29" t="s">
        <v>614</v>
      </c>
      <c r="C547" s="30" t="s">
        <v>615</v>
      </c>
      <c r="E547" s="25" t="s">
        <v>611</v>
      </c>
      <c r="F547" s="26" t="s">
        <v>614</v>
      </c>
      <c r="G547" s="27" t="s">
        <v>615</v>
      </c>
    </row>
    <row r="548" spans="1:7" x14ac:dyDescent="0.25">
      <c r="A548" s="30" t="s">
        <v>611</v>
      </c>
      <c r="B548" s="30" t="s">
        <v>616</v>
      </c>
      <c r="C548" s="30" t="s">
        <v>617</v>
      </c>
      <c r="E548" s="30" t="s">
        <v>611</v>
      </c>
      <c r="F548" s="30" t="s">
        <v>616</v>
      </c>
      <c r="G548" s="30" t="s">
        <v>617</v>
      </c>
    </row>
    <row r="549" spans="1:7" ht="30" x14ac:dyDescent="0.25">
      <c r="A549" s="23" t="s">
        <v>611</v>
      </c>
      <c r="B549" s="23" t="s">
        <v>618</v>
      </c>
      <c r="C549" s="23" t="s">
        <v>619</v>
      </c>
      <c r="D549" s="53" t="s">
        <v>781</v>
      </c>
      <c r="E549" s="8"/>
      <c r="F549" s="9"/>
      <c r="G549" s="10"/>
    </row>
    <row r="550" spans="1:7" ht="30" x14ac:dyDescent="0.25">
      <c r="A550" s="23" t="s">
        <v>611</v>
      </c>
      <c r="B550" s="23" t="s">
        <v>495</v>
      </c>
      <c r="C550" s="23" t="s">
        <v>620</v>
      </c>
      <c r="D550" s="53" t="s">
        <v>781</v>
      </c>
      <c r="E550" s="8"/>
      <c r="F550" s="9"/>
      <c r="G550" s="10"/>
    </row>
    <row r="551" spans="1:7" x14ac:dyDescent="0.25">
      <c r="A551" s="24" t="s">
        <v>621</v>
      </c>
      <c r="B551" s="24" t="s">
        <v>129</v>
      </c>
      <c r="C551" s="24" t="s">
        <v>146</v>
      </c>
      <c r="E551" s="25" t="s">
        <v>621</v>
      </c>
      <c r="F551" s="26" t="s">
        <v>129</v>
      </c>
      <c r="G551" s="27" t="s">
        <v>146</v>
      </c>
    </row>
    <row r="552" spans="1:7" x14ac:dyDescent="0.25">
      <c r="A552" s="24" t="s">
        <v>621</v>
      </c>
      <c r="B552" s="24" t="s">
        <v>314</v>
      </c>
      <c r="C552" s="24" t="s">
        <v>315</v>
      </c>
      <c r="E552" s="25" t="s">
        <v>621</v>
      </c>
      <c r="F552" s="26" t="s">
        <v>742</v>
      </c>
      <c r="G552" s="27" t="s">
        <v>315</v>
      </c>
    </row>
    <row r="553" spans="1:7" x14ac:dyDescent="0.25">
      <c r="A553" s="28" t="s">
        <v>621</v>
      </c>
      <c r="B553" s="29" t="s">
        <v>520</v>
      </c>
      <c r="C553" s="30" t="s">
        <v>521</v>
      </c>
      <c r="E553" s="25" t="s">
        <v>621</v>
      </c>
      <c r="F553" s="26" t="s">
        <v>520</v>
      </c>
      <c r="G553" s="27" t="s">
        <v>521</v>
      </c>
    </row>
    <row r="554" spans="1:7" x14ac:dyDescent="0.25">
      <c r="A554" s="36" t="s">
        <v>621</v>
      </c>
      <c r="B554" s="24" t="s">
        <v>171</v>
      </c>
      <c r="C554" s="37" t="s">
        <v>622</v>
      </c>
      <c r="E554" s="25" t="s">
        <v>621</v>
      </c>
      <c r="F554" s="26" t="s">
        <v>171</v>
      </c>
      <c r="G554" s="27" t="s">
        <v>622</v>
      </c>
    </row>
    <row r="555" spans="1:7" x14ac:dyDescent="0.25">
      <c r="A555" s="23" t="s">
        <v>623</v>
      </c>
      <c r="B555" s="23" t="s">
        <v>598</v>
      </c>
      <c r="C555" s="23" t="s">
        <v>624</v>
      </c>
      <c r="D555" s="41" t="s">
        <v>780</v>
      </c>
      <c r="E555" s="11" t="s">
        <v>627</v>
      </c>
      <c r="F555" s="11" t="s">
        <v>171</v>
      </c>
      <c r="G555" s="11" t="s">
        <v>172</v>
      </c>
    </row>
    <row r="556" spans="1:7" x14ac:dyDescent="0.25">
      <c r="A556" s="23" t="s">
        <v>623</v>
      </c>
      <c r="B556" s="23" t="s">
        <v>598</v>
      </c>
      <c r="C556" s="23" t="s">
        <v>599</v>
      </c>
      <c r="D556" s="41" t="s">
        <v>780</v>
      </c>
      <c r="E556" s="8"/>
      <c r="F556" s="9"/>
      <c r="G556" s="10"/>
    </row>
    <row r="557" spans="1:7" x14ac:dyDescent="0.25">
      <c r="A557" s="23" t="s">
        <v>623</v>
      </c>
      <c r="B557" s="23" t="s">
        <v>598</v>
      </c>
      <c r="C557" s="23" t="s">
        <v>624</v>
      </c>
      <c r="D557" s="41" t="s">
        <v>780</v>
      </c>
      <c r="E557" s="8"/>
      <c r="F557" s="9"/>
      <c r="G557" s="10"/>
    </row>
    <row r="558" spans="1:7" x14ac:dyDescent="0.25">
      <c r="A558" s="23" t="s">
        <v>623</v>
      </c>
      <c r="B558" s="23" t="s">
        <v>625</v>
      </c>
      <c r="C558" s="23" t="s">
        <v>626</v>
      </c>
      <c r="D558" s="41" t="s">
        <v>780</v>
      </c>
      <c r="E558" s="8"/>
      <c r="F558" s="9"/>
      <c r="G558" s="10"/>
    </row>
    <row r="559" spans="1:7" x14ac:dyDescent="0.25">
      <c r="A559" s="28" t="s">
        <v>627</v>
      </c>
      <c r="B559" s="29" t="s">
        <v>6</v>
      </c>
      <c r="C559" s="30" t="s">
        <v>197</v>
      </c>
      <c r="E559" s="25" t="s">
        <v>627</v>
      </c>
      <c r="F559" s="26" t="s">
        <v>6</v>
      </c>
      <c r="G559" s="27" t="s">
        <v>197</v>
      </c>
    </row>
    <row r="560" spans="1:7" ht="30" x14ac:dyDescent="0.25">
      <c r="A560" s="23" t="s">
        <v>627</v>
      </c>
      <c r="B560" s="23" t="s">
        <v>628</v>
      </c>
      <c r="C560" s="23" t="s">
        <v>629</v>
      </c>
      <c r="D560" s="53" t="s">
        <v>781</v>
      </c>
    </row>
    <row r="561" spans="1:7" x14ac:dyDescent="0.25">
      <c r="A561" s="25" t="s">
        <v>627</v>
      </c>
      <c r="B561" s="25" t="s">
        <v>26</v>
      </c>
      <c r="C561" s="25" t="s">
        <v>69</v>
      </c>
      <c r="D561" s="60"/>
      <c r="E561" s="25" t="s">
        <v>627</v>
      </c>
      <c r="F561" s="25" t="s">
        <v>26</v>
      </c>
      <c r="G561" s="25" t="s">
        <v>69</v>
      </c>
    </row>
    <row r="562" spans="1:7" ht="30" x14ac:dyDescent="0.25">
      <c r="A562" s="23" t="s">
        <v>627</v>
      </c>
      <c r="B562" s="23" t="s">
        <v>630</v>
      </c>
      <c r="C562" s="23" t="s">
        <v>631</v>
      </c>
      <c r="D562" s="53" t="s">
        <v>781</v>
      </c>
      <c r="E562" s="8"/>
      <c r="F562" s="9"/>
      <c r="G562" s="10"/>
    </row>
    <row r="563" spans="1:7" x14ac:dyDescent="0.25">
      <c r="A563" s="36" t="s">
        <v>627</v>
      </c>
      <c r="B563" s="24" t="s">
        <v>171</v>
      </c>
      <c r="C563" s="37" t="s">
        <v>172</v>
      </c>
      <c r="E563" s="25" t="s">
        <v>627</v>
      </c>
      <c r="F563" s="26" t="s">
        <v>171</v>
      </c>
      <c r="G563" s="27" t="s">
        <v>172</v>
      </c>
    </row>
    <row r="564" spans="1:7" x14ac:dyDescent="0.25">
      <c r="A564" s="23" t="s">
        <v>632</v>
      </c>
      <c r="B564" s="23" t="s">
        <v>633</v>
      </c>
      <c r="C564" s="23" t="s">
        <v>634</v>
      </c>
      <c r="D564" s="41" t="s">
        <v>780</v>
      </c>
      <c r="E564" s="8"/>
      <c r="F564" s="9"/>
      <c r="G564" s="10"/>
    </row>
    <row r="565" spans="1:7" x14ac:dyDescent="0.25">
      <c r="A565" s="24" t="s">
        <v>635</v>
      </c>
      <c r="B565" s="24" t="s">
        <v>14</v>
      </c>
      <c r="C565" s="24" t="s">
        <v>39</v>
      </c>
      <c r="E565" s="25" t="s">
        <v>635</v>
      </c>
      <c r="F565" s="26" t="s">
        <v>14</v>
      </c>
      <c r="G565" s="27" t="s">
        <v>39</v>
      </c>
    </row>
    <row r="566" spans="1:7" x14ac:dyDescent="0.25">
      <c r="A566" s="6"/>
      <c r="B566" s="6"/>
      <c r="C566" s="6"/>
      <c r="E566" s="11" t="s">
        <v>767</v>
      </c>
      <c r="F566" s="12" t="s">
        <v>728</v>
      </c>
      <c r="G566" s="13" t="s">
        <v>170</v>
      </c>
    </row>
    <row r="567" spans="1:7" x14ac:dyDescent="0.25">
      <c r="A567" s="58" t="s">
        <v>636</v>
      </c>
      <c r="B567" s="58" t="s">
        <v>637</v>
      </c>
      <c r="C567" s="58" t="s">
        <v>560</v>
      </c>
      <c r="E567" s="8"/>
      <c r="F567" s="9"/>
      <c r="G567" s="10"/>
    </row>
    <row r="568" spans="1:7" x14ac:dyDescent="0.25">
      <c r="A568" s="24" t="s">
        <v>636</v>
      </c>
      <c r="B568" s="24" t="s">
        <v>564</v>
      </c>
      <c r="C568" s="24" t="s">
        <v>565</v>
      </c>
      <c r="E568" s="25" t="s">
        <v>636</v>
      </c>
      <c r="F568" s="26" t="s">
        <v>759</v>
      </c>
      <c r="G568" s="27" t="s">
        <v>565</v>
      </c>
    </row>
    <row r="569" spans="1:7" x14ac:dyDescent="0.25">
      <c r="A569" s="24" t="s">
        <v>636</v>
      </c>
      <c r="B569" s="24" t="s">
        <v>287</v>
      </c>
      <c r="C569" s="24" t="s">
        <v>288</v>
      </c>
      <c r="E569" s="25" t="s">
        <v>636</v>
      </c>
      <c r="F569" s="25" t="s">
        <v>287</v>
      </c>
      <c r="G569" s="25" t="s">
        <v>288</v>
      </c>
    </row>
    <row r="570" spans="1:7" x14ac:dyDescent="0.25">
      <c r="A570" s="25" t="s">
        <v>636</v>
      </c>
      <c r="B570" s="25" t="s">
        <v>6</v>
      </c>
      <c r="C570" s="25" t="s">
        <v>13</v>
      </c>
      <c r="E570" s="25" t="s">
        <v>636</v>
      </c>
      <c r="F570" s="25" t="s">
        <v>6</v>
      </c>
      <c r="G570" s="25" t="s">
        <v>13</v>
      </c>
    </row>
    <row r="571" spans="1:7" x14ac:dyDescent="0.25">
      <c r="A571" s="28" t="s">
        <v>636</v>
      </c>
      <c r="B571" s="29" t="s">
        <v>14</v>
      </c>
      <c r="C571" s="30" t="s">
        <v>39</v>
      </c>
      <c r="E571" s="25" t="s">
        <v>636</v>
      </c>
      <c r="F571" s="26" t="s">
        <v>14</v>
      </c>
      <c r="G571" s="27" t="s">
        <v>39</v>
      </c>
    </row>
    <row r="572" spans="1:7" ht="30" x14ac:dyDescent="0.25">
      <c r="A572" s="31" t="s">
        <v>636</v>
      </c>
      <c r="B572" s="23" t="s">
        <v>185</v>
      </c>
      <c r="C572" s="32" t="s">
        <v>638</v>
      </c>
      <c r="D572" s="53" t="s">
        <v>781</v>
      </c>
      <c r="E572" s="8"/>
      <c r="F572" s="9"/>
      <c r="G572" s="10"/>
    </row>
    <row r="573" spans="1:7" ht="30" x14ac:dyDescent="0.25">
      <c r="A573" s="33" t="s">
        <v>636</v>
      </c>
      <c r="B573" s="34" t="s">
        <v>185</v>
      </c>
      <c r="C573" s="35" t="s">
        <v>638</v>
      </c>
      <c r="D573" s="53" t="s">
        <v>781</v>
      </c>
      <c r="E573" s="8"/>
      <c r="F573" s="9"/>
      <c r="G573" s="10"/>
    </row>
    <row r="574" spans="1:7" ht="30" x14ac:dyDescent="0.25">
      <c r="A574" s="31" t="s">
        <v>636</v>
      </c>
      <c r="B574" s="23" t="s">
        <v>185</v>
      </c>
      <c r="C574" s="32" t="s">
        <v>638</v>
      </c>
      <c r="D574" s="53" t="s">
        <v>781</v>
      </c>
      <c r="E574" s="8"/>
      <c r="F574" s="9"/>
      <c r="G574" s="10"/>
    </row>
    <row r="575" spans="1:7" x14ac:dyDescent="0.25">
      <c r="A575" s="58" t="s">
        <v>636</v>
      </c>
      <c r="B575" s="58" t="s">
        <v>639</v>
      </c>
      <c r="C575" s="58" t="s">
        <v>640</v>
      </c>
      <c r="E575" s="8"/>
      <c r="F575" s="9"/>
      <c r="G575" s="10"/>
    </row>
    <row r="576" spans="1:7" x14ac:dyDescent="0.25">
      <c r="A576" s="54" t="s">
        <v>636</v>
      </c>
      <c r="B576" s="55" t="s">
        <v>639</v>
      </c>
      <c r="C576" s="56" t="s">
        <v>640</v>
      </c>
      <c r="E576" s="8"/>
      <c r="F576" s="9"/>
      <c r="G576" s="10"/>
    </row>
    <row r="577" spans="1:7" x14ac:dyDescent="0.25">
      <c r="A577" s="57" t="s">
        <v>636</v>
      </c>
      <c r="B577" s="58" t="s">
        <v>641</v>
      </c>
      <c r="C577" s="59" t="s">
        <v>642</v>
      </c>
      <c r="E577" s="8"/>
      <c r="F577" s="9"/>
      <c r="G577" s="10"/>
    </row>
    <row r="578" spans="1:7" x14ac:dyDescent="0.25">
      <c r="A578" s="24" t="s">
        <v>643</v>
      </c>
      <c r="B578" s="24" t="s">
        <v>118</v>
      </c>
      <c r="C578" s="24" t="s">
        <v>119</v>
      </c>
      <c r="E578" s="25" t="s">
        <v>643</v>
      </c>
      <c r="F578" s="26" t="s">
        <v>118</v>
      </c>
      <c r="G578" s="27" t="s">
        <v>119</v>
      </c>
    </row>
    <row r="579" spans="1:7" x14ac:dyDescent="0.25">
      <c r="A579" s="24" t="s">
        <v>643</v>
      </c>
      <c r="B579" s="24" t="s">
        <v>6</v>
      </c>
      <c r="C579" s="24" t="s">
        <v>197</v>
      </c>
      <c r="E579" s="25" t="s">
        <v>643</v>
      </c>
      <c r="F579" s="26" t="s">
        <v>6</v>
      </c>
      <c r="G579" s="27" t="s">
        <v>197</v>
      </c>
    </row>
    <row r="580" spans="1:7" x14ac:dyDescent="0.25">
      <c r="A580" s="24" t="s">
        <v>643</v>
      </c>
      <c r="B580" s="24" t="s">
        <v>14</v>
      </c>
      <c r="C580" s="24" t="s">
        <v>39</v>
      </c>
      <c r="E580" s="25" t="s">
        <v>643</v>
      </c>
      <c r="F580" s="26" t="s">
        <v>14</v>
      </c>
      <c r="G580" s="27" t="s">
        <v>39</v>
      </c>
    </row>
    <row r="581" spans="1:7" x14ac:dyDescent="0.25">
      <c r="A581" s="28" t="s">
        <v>643</v>
      </c>
      <c r="B581" s="29" t="s">
        <v>304</v>
      </c>
      <c r="C581" s="30" t="s">
        <v>305</v>
      </c>
      <c r="E581" s="25" t="s">
        <v>643</v>
      </c>
      <c r="F581" s="26" t="s">
        <v>304</v>
      </c>
      <c r="G581" s="27" t="s">
        <v>305</v>
      </c>
    </row>
    <row r="582" spans="1:7" x14ac:dyDescent="0.25">
      <c r="A582" s="57" t="s">
        <v>644</v>
      </c>
      <c r="B582" s="58" t="s">
        <v>645</v>
      </c>
      <c r="C582" s="59" t="s">
        <v>646</v>
      </c>
      <c r="E582" s="8"/>
      <c r="F582" s="9"/>
      <c r="G582" s="10"/>
    </row>
    <row r="583" spans="1:7" x14ac:dyDescent="0.25">
      <c r="A583" s="28" t="s">
        <v>644</v>
      </c>
      <c r="B583" s="29" t="s">
        <v>118</v>
      </c>
      <c r="C583" s="30" t="s">
        <v>119</v>
      </c>
      <c r="E583" s="25" t="s">
        <v>644</v>
      </c>
      <c r="F583" s="26" t="s">
        <v>118</v>
      </c>
      <c r="G583" s="27" t="s">
        <v>119</v>
      </c>
    </row>
    <row r="584" spans="1:7" x14ac:dyDescent="0.25">
      <c r="A584" s="31" t="s">
        <v>647</v>
      </c>
      <c r="B584" s="23" t="s">
        <v>648</v>
      </c>
      <c r="C584" s="32" t="s">
        <v>649</v>
      </c>
      <c r="D584" s="41" t="s">
        <v>780</v>
      </c>
      <c r="E584" s="8"/>
      <c r="F584" s="9"/>
      <c r="G584" s="10"/>
    </row>
    <row r="585" spans="1:7" ht="30" x14ac:dyDescent="0.25">
      <c r="A585" s="15" t="s">
        <v>650</v>
      </c>
      <c r="B585" s="15" t="s">
        <v>651</v>
      </c>
      <c r="C585" s="15" t="s">
        <v>652</v>
      </c>
      <c r="D585" s="53" t="s">
        <v>781</v>
      </c>
      <c r="E585" s="17" t="s">
        <v>650</v>
      </c>
      <c r="F585" s="18" t="s">
        <v>718</v>
      </c>
      <c r="G585" s="19" t="s">
        <v>719</v>
      </c>
    </row>
    <row r="586" spans="1:7" ht="30" x14ac:dyDescent="0.25">
      <c r="A586" s="20" t="s">
        <v>650</v>
      </c>
      <c r="B586" s="21" t="s">
        <v>653</v>
      </c>
      <c r="C586" s="22" t="s">
        <v>654</v>
      </c>
      <c r="D586" s="53" t="s">
        <v>781</v>
      </c>
      <c r="E586" s="17" t="s">
        <v>650</v>
      </c>
      <c r="F586" s="18" t="s">
        <v>718</v>
      </c>
      <c r="G586" s="19" t="s">
        <v>719</v>
      </c>
    </row>
    <row r="587" spans="1:7" x14ac:dyDescent="0.25">
      <c r="A587" s="5"/>
      <c r="B587" s="6"/>
      <c r="C587" s="7"/>
      <c r="E587" s="11" t="s">
        <v>650</v>
      </c>
      <c r="F587" s="12" t="s">
        <v>718</v>
      </c>
      <c r="G587" s="13" t="s">
        <v>719</v>
      </c>
    </row>
    <row r="588" spans="1:7" x14ac:dyDescent="0.25">
      <c r="A588" s="5"/>
      <c r="B588" s="6"/>
      <c r="C588" s="7"/>
      <c r="E588" s="11" t="s">
        <v>650</v>
      </c>
      <c r="F588" s="12" t="s">
        <v>718</v>
      </c>
      <c r="G588" s="13" t="s">
        <v>719</v>
      </c>
    </row>
    <row r="589" spans="1:7" ht="30" x14ac:dyDescent="0.25">
      <c r="A589" s="14" t="s">
        <v>650</v>
      </c>
      <c r="B589" s="15" t="s">
        <v>540</v>
      </c>
      <c r="C589" s="16" t="s">
        <v>655</v>
      </c>
      <c r="D589" s="53" t="s">
        <v>781</v>
      </c>
      <c r="E589" s="17" t="s">
        <v>650</v>
      </c>
      <c r="F589" s="18" t="s">
        <v>720</v>
      </c>
      <c r="G589" s="19" t="s">
        <v>68</v>
      </c>
    </row>
    <row r="590" spans="1:7" ht="30" x14ac:dyDescent="0.25">
      <c r="A590" s="33" t="s">
        <v>656</v>
      </c>
      <c r="B590" s="34" t="s">
        <v>246</v>
      </c>
      <c r="C590" s="35" t="s">
        <v>657</v>
      </c>
      <c r="D590" s="53" t="s">
        <v>781</v>
      </c>
      <c r="E590" s="8"/>
      <c r="F590" s="9"/>
      <c r="G590" s="10"/>
    </row>
    <row r="591" spans="1:7" x14ac:dyDescent="0.25">
      <c r="A591" s="24" t="s">
        <v>656</v>
      </c>
      <c r="B591" s="24" t="s">
        <v>257</v>
      </c>
      <c r="C591" s="24" t="s">
        <v>658</v>
      </c>
      <c r="E591" s="25" t="s">
        <v>656</v>
      </c>
      <c r="F591" s="26" t="s">
        <v>257</v>
      </c>
      <c r="G591" s="27" t="s">
        <v>658</v>
      </c>
    </row>
    <row r="592" spans="1:7" x14ac:dyDescent="0.25">
      <c r="A592" s="36" t="s">
        <v>659</v>
      </c>
      <c r="B592" s="24" t="s">
        <v>88</v>
      </c>
      <c r="C592" s="37" t="s">
        <v>660</v>
      </c>
      <c r="E592" s="25" t="s">
        <v>659</v>
      </c>
      <c r="F592" s="26" t="s">
        <v>88</v>
      </c>
      <c r="G592" s="27" t="s">
        <v>660</v>
      </c>
    </row>
    <row r="593" spans="1:7" x14ac:dyDescent="0.25">
      <c r="A593" s="24" t="s">
        <v>659</v>
      </c>
      <c r="B593" s="24" t="s">
        <v>138</v>
      </c>
      <c r="C593" s="24" t="s">
        <v>661</v>
      </c>
      <c r="E593" s="25" t="s">
        <v>659</v>
      </c>
      <c r="F593" s="26" t="s">
        <v>138</v>
      </c>
      <c r="G593" s="27" t="s">
        <v>336</v>
      </c>
    </row>
    <row r="594" spans="1:7" ht="30" x14ac:dyDescent="0.25">
      <c r="A594" s="33" t="s">
        <v>659</v>
      </c>
      <c r="B594" s="34" t="s">
        <v>138</v>
      </c>
      <c r="C594" s="35" t="s">
        <v>662</v>
      </c>
      <c r="D594" s="53" t="s">
        <v>781</v>
      </c>
      <c r="E594" s="8"/>
      <c r="F594" s="9"/>
      <c r="G594" s="10"/>
    </row>
    <row r="595" spans="1:7" ht="30" x14ac:dyDescent="0.25">
      <c r="A595" s="23" t="s">
        <v>659</v>
      </c>
      <c r="B595" s="23" t="s">
        <v>138</v>
      </c>
      <c r="C595" s="23" t="s">
        <v>662</v>
      </c>
      <c r="D595" s="53" t="s">
        <v>781</v>
      </c>
      <c r="E595" s="8"/>
      <c r="F595" s="9"/>
      <c r="G595" s="10"/>
    </row>
    <row r="596" spans="1:7" x14ac:dyDescent="0.25">
      <c r="A596" s="36" t="s">
        <v>663</v>
      </c>
      <c r="B596" s="24" t="s">
        <v>246</v>
      </c>
      <c r="C596" s="37" t="s">
        <v>248</v>
      </c>
      <c r="E596" s="25" t="s">
        <v>663</v>
      </c>
      <c r="F596" s="26" t="s">
        <v>526</v>
      </c>
      <c r="G596" s="27" t="s">
        <v>248</v>
      </c>
    </row>
    <row r="597" spans="1:7" x14ac:dyDescent="0.25">
      <c r="A597" s="28" t="s">
        <v>663</v>
      </c>
      <c r="B597" s="29" t="s">
        <v>160</v>
      </c>
      <c r="C597" s="30" t="s">
        <v>161</v>
      </c>
      <c r="E597" s="25" t="s">
        <v>663</v>
      </c>
      <c r="F597" s="26" t="s">
        <v>160</v>
      </c>
      <c r="G597" s="27" t="s">
        <v>161</v>
      </c>
    </row>
    <row r="598" spans="1:7" ht="30" x14ac:dyDescent="0.25">
      <c r="A598" s="15" t="s">
        <v>664</v>
      </c>
      <c r="B598" s="15" t="s">
        <v>665</v>
      </c>
      <c r="C598" s="15" t="s">
        <v>666</v>
      </c>
      <c r="D598" s="53" t="s">
        <v>781</v>
      </c>
      <c r="E598" s="17" t="s">
        <v>664</v>
      </c>
      <c r="F598" s="18" t="s">
        <v>718</v>
      </c>
      <c r="G598" s="19" t="s">
        <v>719</v>
      </c>
    </row>
    <row r="599" spans="1:7" ht="30" x14ac:dyDescent="0.25">
      <c r="A599" s="15" t="s">
        <v>664</v>
      </c>
      <c r="B599" s="15" t="s">
        <v>653</v>
      </c>
      <c r="C599" s="15" t="s">
        <v>667</v>
      </c>
      <c r="D599" s="53" t="s">
        <v>781</v>
      </c>
      <c r="E599" s="17" t="s">
        <v>664</v>
      </c>
      <c r="F599" s="18" t="s">
        <v>718</v>
      </c>
      <c r="G599" s="19" t="s">
        <v>719</v>
      </c>
    </row>
    <row r="600" spans="1:7" x14ac:dyDescent="0.25">
      <c r="A600" s="5"/>
      <c r="B600" s="6"/>
      <c r="C600" s="7"/>
      <c r="E600" s="11" t="s">
        <v>664</v>
      </c>
      <c r="F600" s="12" t="s">
        <v>718</v>
      </c>
      <c r="G600" s="13" t="s">
        <v>719</v>
      </c>
    </row>
    <row r="601" spans="1:7" x14ac:dyDescent="0.25">
      <c r="A601" s="5"/>
      <c r="B601" s="6"/>
      <c r="C601" s="7"/>
      <c r="E601" s="11" t="s">
        <v>664</v>
      </c>
      <c r="F601" s="12" t="s">
        <v>720</v>
      </c>
      <c r="G601" s="13" t="s">
        <v>68</v>
      </c>
    </row>
    <row r="602" spans="1:7" x14ac:dyDescent="0.25">
      <c r="A602" s="5"/>
      <c r="B602" s="6"/>
      <c r="C602" s="7"/>
      <c r="E602" s="11" t="s">
        <v>664</v>
      </c>
      <c r="F602" s="12" t="s">
        <v>720</v>
      </c>
      <c r="G602" s="13" t="s">
        <v>68</v>
      </c>
    </row>
    <row r="603" spans="1:7" x14ac:dyDescent="0.25">
      <c r="A603" s="36" t="s">
        <v>668</v>
      </c>
      <c r="B603" s="24" t="s">
        <v>507</v>
      </c>
      <c r="C603" s="37" t="s">
        <v>669</v>
      </c>
      <c r="E603" s="25" t="s">
        <v>668</v>
      </c>
      <c r="F603" s="26" t="s">
        <v>507</v>
      </c>
      <c r="G603" s="27" t="s">
        <v>669</v>
      </c>
    </row>
    <row r="604" spans="1:7" x14ac:dyDescent="0.25">
      <c r="A604" s="28" t="s">
        <v>668</v>
      </c>
      <c r="B604" s="29" t="s">
        <v>670</v>
      </c>
      <c r="C604" s="30" t="s">
        <v>671</v>
      </c>
      <c r="E604" s="25" t="s">
        <v>668</v>
      </c>
      <c r="F604" s="26" t="s">
        <v>6</v>
      </c>
      <c r="G604" s="27" t="s">
        <v>768</v>
      </c>
    </row>
    <row r="605" spans="1:7" x14ac:dyDescent="0.25">
      <c r="A605" s="36" t="s">
        <v>668</v>
      </c>
      <c r="B605" s="24" t="s">
        <v>14</v>
      </c>
      <c r="C605" s="37" t="s">
        <v>47</v>
      </c>
      <c r="E605" s="25" t="s">
        <v>668</v>
      </c>
      <c r="F605" s="26" t="s">
        <v>14</v>
      </c>
      <c r="G605" s="27" t="s">
        <v>47</v>
      </c>
    </row>
    <row r="606" spans="1:7" x14ac:dyDescent="0.25">
      <c r="A606" s="33" t="s">
        <v>668</v>
      </c>
      <c r="B606" s="34" t="s">
        <v>672</v>
      </c>
      <c r="C606" s="35" t="s">
        <v>673</v>
      </c>
      <c r="D606" s="41" t="s">
        <v>780</v>
      </c>
      <c r="E606" s="8"/>
      <c r="F606" s="9"/>
      <c r="G606" s="10"/>
    </row>
    <row r="607" spans="1:7" x14ac:dyDescent="0.25">
      <c r="A607" s="36" t="s">
        <v>668</v>
      </c>
      <c r="B607" s="24" t="s">
        <v>138</v>
      </c>
      <c r="C607" s="37" t="s">
        <v>217</v>
      </c>
      <c r="E607" s="25" t="s">
        <v>668</v>
      </c>
      <c r="F607" s="26" t="s">
        <v>138</v>
      </c>
      <c r="G607" s="27" t="s">
        <v>217</v>
      </c>
    </row>
    <row r="608" spans="1:7" x14ac:dyDescent="0.25">
      <c r="A608" s="24" t="s">
        <v>674</v>
      </c>
      <c r="B608" s="24" t="s">
        <v>628</v>
      </c>
      <c r="C608" s="24" t="s">
        <v>82</v>
      </c>
      <c r="E608" s="25" t="s">
        <v>674</v>
      </c>
      <c r="F608" s="26" t="s">
        <v>81</v>
      </c>
      <c r="G608" s="27" t="s">
        <v>82</v>
      </c>
    </row>
    <row r="609" spans="1:7" x14ac:dyDescent="0.25">
      <c r="A609" s="65" t="s">
        <v>674</v>
      </c>
      <c r="B609" s="65" t="s">
        <v>26</v>
      </c>
      <c r="C609" s="65" t="s">
        <v>84</v>
      </c>
      <c r="D609" s="41" t="s">
        <v>783</v>
      </c>
    </row>
    <row r="610" spans="1:7" x14ac:dyDescent="0.25">
      <c r="A610" s="41"/>
      <c r="B610" s="41"/>
      <c r="C610" s="41"/>
      <c r="E610" s="11" t="s">
        <v>675</v>
      </c>
      <c r="F610" s="12" t="s">
        <v>740</v>
      </c>
      <c r="G610" s="13" t="s">
        <v>283</v>
      </c>
    </row>
    <row r="611" spans="1:7" x14ac:dyDescent="0.25">
      <c r="A611" s="25" t="s">
        <v>675</v>
      </c>
      <c r="B611" s="25" t="s">
        <v>26</v>
      </c>
      <c r="C611" s="25" t="s">
        <v>84</v>
      </c>
      <c r="E611" s="25" t="s">
        <v>675</v>
      </c>
      <c r="F611" s="26" t="s">
        <v>26</v>
      </c>
      <c r="G611" s="27" t="s">
        <v>84</v>
      </c>
    </row>
    <row r="612" spans="1:7" x14ac:dyDescent="0.25">
      <c r="A612" s="24" t="s">
        <v>676</v>
      </c>
      <c r="B612" s="24" t="s">
        <v>14</v>
      </c>
      <c r="C612" s="24" t="s">
        <v>399</v>
      </c>
      <c r="E612" s="25" t="s">
        <v>676</v>
      </c>
      <c r="F612" s="26" t="s">
        <v>14</v>
      </c>
      <c r="G612" s="27" t="s">
        <v>399</v>
      </c>
    </row>
    <row r="613" spans="1:7" x14ac:dyDescent="0.25">
      <c r="A613" s="58" t="s">
        <v>677</v>
      </c>
      <c r="B613" s="58" t="s">
        <v>637</v>
      </c>
      <c r="C613" s="58" t="s">
        <v>560</v>
      </c>
      <c r="E613" s="8"/>
      <c r="F613" s="9"/>
      <c r="G613" s="10"/>
    </row>
    <row r="614" spans="1:7" x14ac:dyDescent="0.25">
      <c r="A614" s="6"/>
      <c r="B614" s="6"/>
      <c r="C614" s="6"/>
      <c r="E614" s="11" t="s">
        <v>769</v>
      </c>
      <c r="F614" s="12" t="s">
        <v>287</v>
      </c>
      <c r="G614" s="13" t="s">
        <v>760</v>
      </c>
    </row>
    <row r="615" spans="1:7" ht="30" x14ac:dyDescent="0.25">
      <c r="A615" s="23" t="s">
        <v>678</v>
      </c>
      <c r="B615" s="23" t="s">
        <v>679</v>
      </c>
      <c r="C615" s="23" t="s">
        <v>680</v>
      </c>
      <c r="D615" s="53" t="s">
        <v>781</v>
      </c>
      <c r="E615" s="11" t="s">
        <v>678</v>
      </c>
      <c r="F615" s="12" t="s">
        <v>304</v>
      </c>
      <c r="G615" s="13" t="s">
        <v>770</v>
      </c>
    </row>
    <row r="616" spans="1:7" x14ac:dyDescent="0.25">
      <c r="A616" s="28" t="s">
        <v>678</v>
      </c>
      <c r="B616" s="29" t="s">
        <v>255</v>
      </c>
      <c r="C616" s="30" t="s">
        <v>256</v>
      </c>
      <c r="E616" s="25" t="s">
        <v>678</v>
      </c>
      <c r="F616" s="26" t="s">
        <v>255</v>
      </c>
      <c r="G616" s="27" t="s">
        <v>256</v>
      </c>
    </row>
    <row r="617" spans="1:7" x14ac:dyDescent="0.25">
      <c r="A617" s="36" t="s">
        <v>681</v>
      </c>
      <c r="B617" s="24" t="s">
        <v>71</v>
      </c>
      <c r="C617" s="37" t="s">
        <v>72</v>
      </c>
      <c r="E617" s="25" t="s">
        <v>681</v>
      </c>
      <c r="F617" s="26" t="s">
        <v>71</v>
      </c>
      <c r="G617" s="27" t="s">
        <v>72</v>
      </c>
    </row>
    <row r="618" spans="1:7" x14ac:dyDescent="0.25">
      <c r="A618" s="28" t="s">
        <v>681</v>
      </c>
      <c r="B618" s="29" t="s">
        <v>118</v>
      </c>
      <c r="C618" s="30" t="s">
        <v>119</v>
      </c>
      <c r="E618" s="25" t="s">
        <v>681</v>
      </c>
      <c r="F618" s="26" t="s">
        <v>118</v>
      </c>
      <c r="G618" s="27" t="s">
        <v>119</v>
      </c>
    </row>
    <row r="619" spans="1:7" x14ac:dyDescent="0.25">
      <c r="A619" s="36" t="s">
        <v>682</v>
      </c>
      <c r="B619" s="24" t="s">
        <v>562</v>
      </c>
      <c r="C619" s="37" t="s">
        <v>572</v>
      </c>
      <c r="E619" s="25" t="s">
        <v>682</v>
      </c>
      <c r="F619" s="26" t="s">
        <v>562</v>
      </c>
      <c r="G619" s="27" t="s">
        <v>572</v>
      </c>
    </row>
    <row r="620" spans="1:7" x14ac:dyDescent="0.25">
      <c r="A620" s="28" t="s">
        <v>682</v>
      </c>
      <c r="B620" s="29" t="s">
        <v>562</v>
      </c>
      <c r="C620" s="30" t="s">
        <v>572</v>
      </c>
      <c r="E620" s="25" t="s">
        <v>682</v>
      </c>
      <c r="F620" s="26" t="s">
        <v>562</v>
      </c>
      <c r="G620" s="27" t="s">
        <v>572</v>
      </c>
    </row>
    <row r="621" spans="1:7" ht="30" x14ac:dyDescent="0.25">
      <c r="A621" s="14" t="s">
        <v>682</v>
      </c>
      <c r="B621" s="15" t="s">
        <v>94</v>
      </c>
      <c r="C621" s="16" t="s">
        <v>683</v>
      </c>
      <c r="D621" s="53" t="s">
        <v>781</v>
      </c>
      <c r="E621" s="17" t="s">
        <v>682</v>
      </c>
      <c r="F621" s="18" t="s">
        <v>720</v>
      </c>
      <c r="G621" s="19" t="s">
        <v>68</v>
      </c>
    </row>
    <row r="622" spans="1:7" ht="30" x14ac:dyDescent="0.25">
      <c r="A622" s="15" t="s">
        <v>682</v>
      </c>
      <c r="B622" s="15" t="s">
        <v>94</v>
      </c>
      <c r="C622" s="15" t="s">
        <v>684</v>
      </c>
      <c r="D622" s="53" t="s">
        <v>781</v>
      </c>
      <c r="E622" s="17" t="s">
        <v>682</v>
      </c>
      <c r="F622" s="18" t="s">
        <v>720</v>
      </c>
      <c r="G622" s="19" t="s">
        <v>68</v>
      </c>
    </row>
    <row r="623" spans="1:7" ht="30" x14ac:dyDescent="0.25">
      <c r="A623" s="15" t="s">
        <v>682</v>
      </c>
      <c r="B623" s="15" t="s">
        <v>94</v>
      </c>
      <c r="C623" s="15" t="s">
        <v>685</v>
      </c>
      <c r="D623" s="53" t="s">
        <v>781</v>
      </c>
      <c r="E623" s="17" t="s">
        <v>682</v>
      </c>
      <c r="F623" s="18" t="s">
        <v>720</v>
      </c>
      <c r="G623" s="19" t="s">
        <v>68</v>
      </c>
    </row>
    <row r="624" spans="1:7" x14ac:dyDescent="0.25">
      <c r="A624" s="24" t="s">
        <v>682</v>
      </c>
      <c r="B624" s="24" t="s">
        <v>6</v>
      </c>
      <c r="C624" s="24" t="s">
        <v>426</v>
      </c>
      <c r="E624" s="25" t="s">
        <v>682</v>
      </c>
      <c r="F624" s="26" t="s">
        <v>6</v>
      </c>
      <c r="G624" s="27" t="s">
        <v>426</v>
      </c>
    </row>
    <row r="625" spans="1:7" x14ac:dyDescent="0.25">
      <c r="A625" s="24" t="s">
        <v>682</v>
      </c>
      <c r="B625" s="24" t="s">
        <v>169</v>
      </c>
      <c r="C625" s="24" t="s">
        <v>211</v>
      </c>
      <c r="E625" s="25" t="s">
        <v>682</v>
      </c>
      <c r="F625" s="26" t="s">
        <v>169</v>
      </c>
      <c r="G625" s="27" t="s">
        <v>211</v>
      </c>
    </row>
    <row r="626" spans="1:7" x14ac:dyDescent="0.25">
      <c r="A626" s="24" t="s">
        <v>682</v>
      </c>
      <c r="B626" s="24" t="s">
        <v>686</v>
      </c>
      <c r="C626" s="24" t="s">
        <v>687</v>
      </c>
      <c r="E626" s="25" t="s">
        <v>682</v>
      </c>
      <c r="F626" s="26" t="s">
        <v>686</v>
      </c>
      <c r="G626" s="27" t="s">
        <v>687</v>
      </c>
    </row>
    <row r="627" spans="1:7" x14ac:dyDescent="0.25">
      <c r="A627" s="58" t="s">
        <v>688</v>
      </c>
      <c r="B627" s="58" t="s">
        <v>689</v>
      </c>
      <c r="C627" s="58" t="s">
        <v>690</v>
      </c>
      <c r="E627" s="8"/>
      <c r="F627" s="9"/>
      <c r="G627" s="10"/>
    </row>
    <row r="628" spans="1:7" x14ac:dyDescent="0.25">
      <c r="A628" s="23" t="s">
        <v>688</v>
      </c>
      <c r="B628" s="23" t="s">
        <v>479</v>
      </c>
      <c r="C628" s="23" t="s">
        <v>691</v>
      </c>
      <c r="D628" s="41" t="s">
        <v>780</v>
      </c>
      <c r="E628" s="13" t="s">
        <v>682</v>
      </c>
      <c r="F628" s="13" t="s">
        <v>10</v>
      </c>
      <c r="G628" s="13" t="s">
        <v>11</v>
      </c>
    </row>
    <row r="629" spans="1:7" x14ac:dyDescent="0.25">
      <c r="A629" s="33" t="s">
        <v>688</v>
      </c>
      <c r="B629" s="34" t="s">
        <v>479</v>
      </c>
      <c r="C629" s="35" t="s">
        <v>691</v>
      </c>
      <c r="D629" s="41" t="s">
        <v>780</v>
      </c>
      <c r="E629" s="11" t="s">
        <v>682</v>
      </c>
      <c r="F629" s="12" t="s">
        <v>10</v>
      </c>
      <c r="G629" s="13" t="s">
        <v>582</v>
      </c>
    </row>
    <row r="630" spans="1:7" x14ac:dyDescent="0.25">
      <c r="A630" s="65" t="s">
        <v>688</v>
      </c>
      <c r="B630" s="65" t="s">
        <v>61</v>
      </c>
      <c r="C630" s="65" t="s">
        <v>692</v>
      </c>
      <c r="D630" s="41" t="s">
        <v>783</v>
      </c>
      <c r="E630" s="8"/>
      <c r="F630" s="9"/>
      <c r="G630" s="10"/>
    </row>
    <row r="631" spans="1:7" x14ac:dyDescent="0.25">
      <c r="A631" s="28" t="s">
        <v>693</v>
      </c>
      <c r="B631" s="29" t="s">
        <v>246</v>
      </c>
      <c r="C631" s="30" t="s">
        <v>248</v>
      </c>
      <c r="E631" s="25" t="s">
        <v>693</v>
      </c>
      <c r="F631" s="26" t="s">
        <v>526</v>
      </c>
      <c r="G631" s="27" t="s">
        <v>248</v>
      </c>
    </row>
    <row r="632" spans="1:7" ht="30" x14ac:dyDescent="0.25">
      <c r="A632" s="31" t="s">
        <v>693</v>
      </c>
      <c r="B632" s="23" t="s">
        <v>694</v>
      </c>
      <c r="C632" s="32" t="s">
        <v>695</v>
      </c>
      <c r="D632" s="53" t="s">
        <v>781</v>
      </c>
      <c r="E632" s="8"/>
      <c r="F632" s="9"/>
      <c r="G632" s="10"/>
    </row>
    <row r="633" spans="1:7" x14ac:dyDescent="0.25">
      <c r="A633" s="28" t="s">
        <v>693</v>
      </c>
      <c r="B633" s="29" t="s">
        <v>694</v>
      </c>
      <c r="C633" s="30" t="s">
        <v>696</v>
      </c>
      <c r="E633" s="25" t="s">
        <v>693</v>
      </c>
      <c r="F633" s="26" t="s">
        <v>694</v>
      </c>
      <c r="G633" s="27" t="s">
        <v>696</v>
      </c>
    </row>
    <row r="634" spans="1:7" x14ac:dyDescent="0.25">
      <c r="A634" s="36" t="s">
        <v>697</v>
      </c>
      <c r="B634" s="24" t="s">
        <v>169</v>
      </c>
      <c r="C634" s="37" t="s">
        <v>211</v>
      </c>
      <c r="E634" s="25" t="s">
        <v>697</v>
      </c>
      <c r="F634" s="26" t="s">
        <v>169</v>
      </c>
      <c r="G634" s="27" t="s">
        <v>211</v>
      </c>
    </row>
    <row r="635" spans="1:7" x14ac:dyDescent="0.25">
      <c r="A635" s="28" t="s">
        <v>697</v>
      </c>
      <c r="B635" s="29" t="s">
        <v>10</v>
      </c>
      <c r="C635" s="30" t="s">
        <v>387</v>
      </c>
      <c r="E635" s="25" t="s">
        <v>697</v>
      </c>
      <c r="F635" s="26" t="s">
        <v>10</v>
      </c>
      <c r="G635" s="27" t="s">
        <v>582</v>
      </c>
    </row>
    <row r="636" spans="1:7" x14ac:dyDescent="0.25">
      <c r="A636" s="31" t="s">
        <v>697</v>
      </c>
      <c r="B636" s="23" t="s">
        <v>698</v>
      </c>
      <c r="C636" s="32" t="s">
        <v>699</v>
      </c>
      <c r="D636" s="41" t="s">
        <v>780</v>
      </c>
      <c r="E636" s="13" t="s">
        <v>697</v>
      </c>
      <c r="F636" s="13" t="s">
        <v>10</v>
      </c>
      <c r="G636" s="13" t="s">
        <v>11</v>
      </c>
    </row>
    <row r="637" spans="1:7" x14ac:dyDescent="0.25">
      <c r="A637" s="33" t="s">
        <v>697</v>
      </c>
      <c r="B637" s="34" t="s">
        <v>700</v>
      </c>
      <c r="C637" s="35" t="s">
        <v>701</v>
      </c>
      <c r="D637" s="41" t="s">
        <v>780</v>
      </c>
      <c r="E637" s="8"/>
      <c r="F637" s="9"/>
      <c r="G637" s="10"/>
    </row>
    <row r="638" spans="1:7" x14ac:dyDescent="0.25">
      <c r="A638" s="58" t="s">
        <v>702</v>
      </c>
      <c r="B638" s="58" t="s">
        <v>637</v>
      </c>
      <c r="C638" s="58" t="s">
        <v>703</v>
      </c>
      <c r="E638" s="8"/>
      <c r="F638" s="9"/>
      <c r="G638" s="10"/>
    </row>
    <row r="639" spans="1:7" x14ac:dyDescent="0.25">
      <c r="A639" s="36" t="s">
        <v>702</v>
      </c>
      <c r="B639" s="24" t="s">
        <v>118</v>
      </c>
      <c r="C639" s="37" t="s">
        <v>119</v>
      </c>
      <c r="E639" s="25" t="s">
        <v>702</v>
      </c>
      <c r="F639" s="26" t="s">
        <v>118</v>
      </c>
      <c r="G639" s="27" t="s">
        <v>119</v>
      </c>
    </row>
    <row r="640" spans="1:7" ht="30" x14ac:dyDescent="0.25">
      <c r="A640" s="20" t="s">
        <v>704</v>
      </c>
      <c r="B640" s="21" t="s">
        <v>29</v>
      </c>
      <c r="C640" s="22" t="s">
        <v>705</v>
      </c>
      <c r="D640" s="53" t="s">
        <v>781</v>
      </c>
      <c r="E640" s="17" t="s">
        <v>704</v>
      </c>
      <c r="F640" s="18" t="s">
        <v>718</v>
      </c>
      <c r="G640" s="19" t="s">
        <v>719</v>
      </c>
    </row>
    <row r="641" spans="1:7" x14ac:dyDescent="0.25">
      <c r="A641" s="36" t="s">
        <v>704</v>
      </c>
      <c r="B641" s="24" t="s">
        <v>14</v>
      </c>
      <c r="C641" s="37" t="s">
        <v>39</v>
      </c>
      <c r="E641" s="25" t="s">
        <v>704</v>
      </c>
      <c r="F641" s="26" t="s">
        <v>14</v>
      </c>
      <c r="G641" s="27" t="s">
        <v>39</v>
      </c>
    </row>
    <row r="642" spans="1:7" x14ac:dyDescent="0.25">
      <c r="A642" s="54" t="s">
        <v>706</v>
      </c>
      <c r="B642" s="55" t="s">
        <v>707</v>
      </c>
      <c r="C642" s="56" t="s">
        <v>708</v>
      </c>
      <c r="E642" s="8"/>
      <c r="F642" s="9"/>
      <c r="G642" s="10"/>
    </row>
    <row r="643" spans="1:7" x14ac:dyDescent="0.25">
      <c r="A643" s="23" t="s">
        <v>709</v>
      </c>
      <c r="B643" s="23" t="s">
        <v>710</v>
      </c>
      <c r="C643" s="23" t="s">
        <v>711</v>
      </c>
      <c r="D643" s="41" t="s">
        <v>780</v>
      </c>
      <c r="E643" s="8"/>
      <c r="F643" s="9"/>
      <c r="G643" s="10"/>
    </row>
    <row r="644" spans="1:7" ht="30" x14ac:dyDescent="0.25">
      <c r="A644" s="23" t="s">
        <v>709</v>
      </c>
      <c r="B644" s="23" t="s">
        <v>26</v>
      </c>
      <c r="C644" s="23" t="s">
        <v>712</v>
      </c>
      <c r="D644" s="53" t="s">
        <v>781</v>
      </c>
    </row>
    <row r="645" spans="1:7" x14ac:dyDescent="0.25">
      <c r="A645" s="25" t="s">
        <v>709</v>
      </c>
      <c r="B645" s="26" t="s">
        <v>26</v>
      </c>
      <c r="C645" s="27" t="s">
        <v>84</v>
      </c>
      <c r="E645" s="25" t="s">
        <v>709</v>
      </c>
      <c r="F645" s="26" t="s">
        <v>26</v>
      </c>
      <c r="G645" s="27" t="s">
        <v>84</v>
      </c>
    </row>
    <row r="646" spans="1:7" x14ac:dyDescent="0.25">
      <c r="A646" s="33" t="s">
        <v>709</v>
      </c>
      <c r="B646" s="34" t="s">
        <v>713</v>
      </c>
      <c r="C646" s="35" t="s">
        <v>711</v>
      </c>
      <c r="D646" s="41" t="s">
        <v>780</v>
      </c>
      <c r="E646" s="8"/>
      <c r="F646" s="9"/>
      <c r="G646" s="10"/>
    </row>
    <row r="647" spans="1:7" x14ac:dyDescent="0.25">
      <c r="A647" s="36" t="s">
        <v>714</v>
      </c>
      <c r="B647" s="24" t="s">
        <v>14</v>
      </c>
      <c r="C647" s="37" t="s">
        <v>39</v>
      </c>
      <c r="E647" s="25" t="s">
        <v>714</v>
      </c>
      <c r="F647" s="26" t="s">
        <v>14</v>
      </c>
      <c r="G647" s="27" t="s">
        <v>39</v>
      </c>
    </row>
    <row r="648" spans="1:7" ht="30" x14ac:dyDescent="0.25">
      <c r="A648" s="23" t="s">
        <v>714</v>
      </c>
      <c r="B648" s="23" t="s">
        <v>715</v>
      </c>
      <c r="C648" s="23" t="s">
        <v>716</v>
      </c>
      <c r="D648" s="53" t="s">
        <v>781</v>
      </c>
      <c r="E648" s="11" t="s">
        <v>714</v>
      </c>
      <c r="F648" s="12" t="s">
        <v>737</v>
      </c>
      <c r="G648" s="13" t="s">
        <v>738</v>
      </c>
    </row>
    <row r="649" spans="1:7" ht="30" x14ac:dyDescent="0.25">
      <c r="A649" s="15" t="s">
        <v>714</v>
      </c>
      <c r="B649" s="15" t="s">
        <v>152</v>
      </c>
      <c r="C649" s="15" t="s">
        <v>717</v>
      </c>
      <c r="D649" s="53" t="s">
        <v>781</v>
      </c>
      <c r="E649" s="17" t="s">
        <v>714</v>
      </c>
      <c r="F649" s="18" t="s">
        <v>715</v>
      </c>
      <c r="G649" s="19" t="s">
        <v>771</v>
      </c>
    </row>
    <row r="650" spans="1:7" x14ac:dyDescent="0.25">
      <c r="A650" s="24" t="s">
        <v>714</v>
      </c>
      <c r="B650" s="24" t="s">
        <v>154</v>
      </c>
      <c r="C650" s="24" t="s">
        <v>206</v>
      </c>
      <c r="E650" s="25" t="s">
        <v>714</v>
      </c>
      <c r="F650" s="26" t="s">
        <v>154</v>
      </c>
      <c r="G650" s="27" t="s">
        <v>206</v>
      </c>
    </row>
    <row r="651" spans="1:7" ht="30" x14ac:dyDescent="0.25">
      <c r="A651" s="23" t="s">
        <v>714</v>
      </c>
      <c r="B651" s="23" t="s">
        <v>156</v>
      </c>
      <c r="C651" s="23" t="s">
        <v>608</v>
      </c>
      <c r="D651" s="53" t="s">
        <v>781</v>
      </c>
    </row>
    <row r="652" spans="1:7" x14ac:dyDescent="0.25">
      <c r="A652" s="24" t="s">
        <v>714</v>
      </c>
      <c r="B652" s="24" t="s">
        <v>243</v>
      </c>
      <c r="C652" s="24" t="s">
        <v>335</v>
      </c>
      <c r="E652" s="25" t="s">
        <v>714</v>
      </c>
      <c r="F652" s="26" t="s">
        <v>243</v>
      </c>
      <c r="G652" s="27" t="s">
        <v>335</v>
      </c>
    </row>
    <row r="653" spans="1:7" x14ac:dyDescent="0.25">
      <c r="A653" s="28" t="s">
        <v>714</v>
      </c>
      <c r="B653" s="29" t="s">
        <v>198</v>
      </c>
      <c r="C653" s="30" t="s">
        <v>716</v>
      </c>
      <c r="E653" s="38" t="s">
        <v>714</v>
      </c>
      <c r="F653" s="39" t="s">
        <v>198</v>
      </c>
      <c r="G653" s="40" t="s">
        <v>772</v>
      </c>
    </row>
  </sheetData>
  <autoFilter ref="A2:G653" xr:uid="{04E15875-4E60-4A12-A195-FB4E7648D603}"/>
  <mergeCells count="2">
    <mergeCell ref="A1:C1"/>
    <mergeCell ref="E1:G1"/>
  </mergeCells>
  <phoneticPr fontId="5" type="noConversion"/>
  <conditionalFormatting sqref="A519:B523 A20:B24 A26:B35 A3:B6 A9:B15 A38:B50 A52:B65 A80:B83 A85:B95 A98:B122 A124:B131 A164:B195 A199:B207 A212:B266 A271:B280 A288:B296 A298:B306 A308:B309 A322:B323 A328:B330 A333:B333 A336:B351 A353:B362 A382:B382 A384:B386 A402:B403 A406:B412 A414:B414 A416:B423 A431:B432 A425:B429 A445:B459 A487:B492 A494:B503 A505:B511 A525:B532 A535:B547 A549:B559 A562:B568 A571:B608 A612:B629 A646:B653 A68:B75 A133:B162 A283:B286 A311:B320 A326:B326 A366:B370 A372:B379 A388:B400 A434:B441 A461:B463 A466:B481 A513:B516 A631:B643">
    <cfRule type="expression" dxfId="23" priority="32">
      <formula>"'=CONTAR.SI(Validacion;$A$4:$B$4)&gt;=1"</formula>
    </cfRule>
  </conditionalFormatting>
  <conditionalFormatting sqref="A517:B518">
    <cfRule type="expression" dxfId="22" priority="31">
      <formula>"'=CONTAR.SI(Validacion;$A$4:$B$4)&gt;=1"</formula>
    </cfRule>
  </conditionalFormatting>
  <conditionalFormatting sqref="A16:B19">
    <cfRule type="expression" dxfId="21" priority="29">
      <formula>"'=CONTAR.SI(Validacion;$A$4:$B$4)&gt;=1"</formula>
    </cfRule>
  </conditionalFormatting>
  <conditionalFormatting sqref="A25:B25">
    <cfRule type="expression" dxfId="20" priority="28">
      <formula>"'=CONTAR.SI(Validacion;$A$4:$B$4)&gt;=1"</formula>
    </cfRule>
  </conditionalFormatting>
  <conditionalFormatting sqref="A51:B51">
    <cfRule type="expression" dxfId="19" priority="27">
      <formula>"'=CONTAR.SI(Validacion;$A$4:$B$4)&gt;=1"</formula>
    </cfRule>
  </conditionalFormatting>
  <conditionalFormatting sqref="A36:B36">
    <cfRule type="expression" dxfId="18" priority="23">
      <formula>"'=CONTAR.SI(Validacion;$A$4:$B$4)&gt;=1"</formula>
    </cfRule>
  </conditionalFormatting>
  <conditionalFormatting sqref="A7:B7">
    <cfRule type="expression" dxfId="17" priority="25">
      <formula>"'=CONTAR.SI(Validacion;$A$4:$B$4)&gt;=1"</formula>
    </cfRule>
  </conditionalFormatting>
  <conditionalFormatting sqref="A8:B8">
    <cfRule type="expression" dxfId="16" priority="24">
      <formula>"'=CONTAR.SI(Validacion;$A$4:$B$4)&gt;=1"</formula>
    </cfRule>
  </conditionalFormatting>
  <conditionalFormatting sqref="A76:B76">
    <cfRule type="expression" dxfId="15" priority="22">
      <formula>"'=CONTAR.SI(Validacion;$A$4:$B$4)&gt;=1"</formula>
    </cfRule>
  </conditionalFormatting>
  <conditionalFormatting sqref="A84:B84">
    <cfRule type="expression" dxfId="14" priority="21">
      <formula>"'=CONTAR.SI(Validacion;$A$4:$B$4)&gt;=1"</formula>
    </cfRule>
  </conditionalFormatting>
  <conditionalFormatting sqref="E84:F84">
    <cfRule type="expression" dxfId="13" priority="20">
      <formula>"'=CONTAR.SI(Validacion;$A$4:$B$4)&gt;=1"</formula>
    </cfRule>
  </conditionalFormatting>
  <conditionalFormatting sqref="A96:B97">
    <cfRule type="expression" dxfId="12" priority="19">
      <formula>"'=CONTAR.SI(Validacion;$A$4:$B$4)&gt;=1"</formula>
    </cfRule>
  </conditionalFormatting>
  <conditionalFormatting sqref="E96:F97">
    <cfRule type="expression" dxfId="11" priority="18">
      <formula>"'=CONTAR.SI(Validacion;$A$4:$B$4)&gt;=1"</formula>
    </cfRule>
  </conditionalFormatting>
  <conditionalFormatting sqref="A77:B77">
    <cfRule type="expression" dxfId="10" priority="17">
      <formula>"'=CONTAR.SI(Validacion;$A$4:$B$4)&gt;=1"</formula>
    </cfRule>
  </conditionalFormatting>
  <conditionalFormatting sqref="A123:B123">
    <cfRule type="expression" dxfId="9" priority="16">
      <formula>"'=CONTAR.SI(Validacion;$A$4:$B$4)&gt;=1"</formula>
    </cfRule>
  </conditionalFormatting>
  <conditionalFormatting sqref="A196:B197">
    <cfRule type="expression" dxfId="8" priority="14">
      <formula>"'=CONTAR.SI(Validacion;$A$4:$B$4)&gt;=1"</formula>
    </cfRule>
  </conditionalFormatting>
  <conditionalFormatting sqref="A287:B287">
    <cfRule type="expression" dxfId="7" priority="13">
      <formula>"'=CONTAR.SI(Validacion;$A$4:$B$4)&gt;=1"</formula>
    </cfRule>
  </conditionalFormatting>
  <conditionalFormatting sqref="A331:C331">
    <cfRule type="expression" dxfId="6" priority="11">
      <formula>"'=CONTAR.SI(Validacion;$A$4:$B$4)&gt;=1"</formula>
    </cfRule>
  </conditionalFormatting>
  <conditionalFormatting sqref="E366:F366">
    <cfRule type="expression" dxfId="5" priority="7">
      <formula>"'=CONTAR.SI(Validacion;$A$4:$B$4)&gt;=1"</formula>
    </cfRule>
  </conditionalFormatting>
  <conditionalFormatting sqref="A78:B78">
    <cfRule type="expression" dxfId="4" priority="5">
      <formula>"'=CONTAR.SI(Validacion;$A$4:$B$4)&gt;=1"</formula>
    </cfRule>
  </conditionalFormatting>
  <conditionalFormatting sqref="E52:G65">
    <cfRule type="expression" dxfId="3" priority="4">
      <formula>"'=CONTAR.SI(Validacion;$A$4:$B$4)&gt;=1"</formula>
    </cfRule>
  </conditionalFormatting>
  <conditionalFormatting sqref="E69:G71">
    <cfRule type="expression" dxfId="2" priority="3">
      <formula>"'=CONTAR.SI(Validacion;$A$4:$B$4)&gt;=1"</formula>
    </cfRule>
  </conditionalFormatting>
  <conditionalFormatting sqref="E73:G74">
    <cfRule type="expression" dxfId="1" priority="2">
      <formula>"'=CONTAR.SI(Validacion;$A$4:$B$4)&gt;=1"</formula>
    </cfRule>
  </conditionalFormatting>
  <conditionalFormatting sqref="E87:G87">
    <cfRule type="expression" dxfId="0" priority="1">
      <formula>"'=CONTAR.SI(Validacion;$A$4:$B$4)&gt;=1"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2880-96F3-44A2-BAED-3132388D0465}">
  <dimension ref="A1:C610"/>
  <sheetViews>
    <sheetView topLeftCell="A557" workbookViewId="0">
      <selection activeCell="C39" sqref="C39"/>
    </sheetView>
  </sheetViews>
  <sheetFormatPr baseColWidth="10" defaultRowHeight="15" x14ac:dyDescent="0.25"/>
  <cols>
    <col min="1" max="1" width="25.85546875" bestFit="1" customWidth="1"/>
    <col min="2" max="2" width="8.5703125" bestFit="1" customWidth="1"/>
    <col min="3" max="3" width="75.5703125" bestFit="1" customWidth="1"/>
  </cols>
  <sheetData>
    <row r="1" spans="1:3" x14ac:dyDescent="0.25">
      <c r="A1" s="51" t="s">
        <v>0</v>
      </c>
      <c r="B1" s="51" t="s">
        <v>1</v>
      </c>
      <c r="C1" s="5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9</v>
      </c>
    </row>
    <row r="5" spans="1:3" x14ac:dyDescent="0.25">
      <c r="A5" t="s">
        <v>3</v>
      </c>
      <c r="B5" t="s">
        <v>10</v>
      </c>
      <c r="C5" t="s">
        <v>11</v>
      </c>
    </row>
    <row r="6" spans="1:3" x14ac:dyDescent="0.25">
      <c r="A6" t="s">
        <v>12</v>
      </c>
      <c r="B6" t="s">
        <v>6</v>
      </c>
      <c r="C6" t="s">
        <v>13</v>
      </c>
    </row>
    <row r="7" spans="1:3" x14ac:dyDescent="0.25">
      <c r="A7" t="s">
        <v>12</v>
      </c>
      <c r="B7" t="s">
        <v>14</v>
      </c>
      <c r="C7" t="s">
        <v>15</v>
      </c>
    </row>
    <row r="8" spans="1:3" x14ac:dyDescent="0.25">
      <c r="A8" t="s">
        <v>16</v>
      </c>
      <c r="B8" t="s">
        <v>17</v>
      </c>
      <c r="C8" t="s">
        <v>18</v>
      </c>
    </row>
    <row r="9" spans="1:3" x14ac:dyDescent="0.25">
      <c r="A9" t="s">
        <v>16</v>
      </c>
      <c r="B9" t="s">
        <v>17</v>
      </c>
      <c r="C9" t="s">
        <v>19</v>
      </c>
    </row>
    <row r="10" spans="1:3" x14ac:dyDescent="0.25">
      <c r="A10" t="s">
        <v>16</v>
      </c>
      <c r="B10" t="s">
        <v>17</v>
      </c>
      <c r="C10" t="s">
        <v>19</v>
      </c>
    </row>
    <row r="11" spans="1:3" x14ac:dyDescent="0.25">
      <c r="A11" t="s">
        <v>16</v>
      </c>
      <c r="B11" t="s">
        <v>20</v>
      </c>
      <c r="C11" t="s">
        <v>21</v>
      </c>
    </row>
    <row r="12" spans="1:3" x14ac:dyDescent="0.25">
      <c r="A12" t="s">
        <v>16</v>
      </c>
      <c r="B12" t="s">
        <v>22</v>
      </c>
      <c r="C12" t="s">
        <v>23</v>
      </c>
    </row>
    <row r="13" spans="1:3" x14ac:dyDescent="0.25">
      <c r="A13" t="s">
        <v>16</v>
      </c>
      <c r="B13" t="s">
        <v>24</v>
      </c>
      <c r="C13" t="s">
        <v>25</v>
      </c>
    </row>
    <row r="14" spans="1:3" x14ac:dyDescent="0.25">
      <c r="A14" t="s">
        <v>16</v>
      </c>
      <c r="B14" t="s">
        <v>26</v>
      </c>
      <c r="C14" t="s">
        <v>27</v>
      </c>
    </row>
    <row r="15" spans="1:3" x14ac:dyDescent="0.25">
      <c r="A15" t="s">
        <v>28</v>
      </c>
      <c r="B15" t="s">
        <v>29</v>
      </c>
      <c r="C15" t="s">
        <v>30</v>
      </c>
    </row>
    <row r="16" spans="1:3" x14ac:dyDescent="0.25">
      <c r="A16" t="s">
        <v>28</v>
      </c>
      <c r="B16" t="s">
        <v>31</v>
      </c>
      <c r="C16" t="s">
        <v>32</v>
      </c>
    </row>
    <row r="17" spans="1:3" x14ac:dyDescent="0.25">
      <c r="A17" t="s">
        <v>28</v>
      </c>
      <c r="B17" t="s">
        <v>33</v>
      </c>
      <c r="C17" t="s">
        <v>34</v>
      </c>
    </row>
    <row r="18" spans="1:3" x14ac:dyDescent="0.25">
      <c r="A18" t="s">
        <v>35</v>
      </c>
      <c r="B18" t="s">
        <v>17</v>
      </c>
      <c r="C18" t="s">
        <v>36</v>
      </c>
    </row>
    <row r="19" spans="1:3" x14ac:dyDescent="0.25">
      <c r="A19" t="s">
        <v>35</v>
      </c>
      <c r="B19" t="s">
        <v>17</v>
      </c>
      <c r="C19" t="s">
        <v>36</v>
      </c>
    </row>
    <row r="20" spans="1:3" x14ac:dyDescent="0.25">
      <c r="A20" t="s">
        <v>35</v>
      </c>
      <c r="B20" t="s">
        <v>37</v>
      </c>
      <c r="C20" t="s">
        <v>38</v>
      </c>
    </row>
    <row r="21" spans="1:3" x14ac:dyDescent="0.25">
      <c r="A21" t="s">
        <v>35</v>
      </c>
      <c r="B21" t="s">
        <v>37</v>
      </c>
      <c r="C21" t="s">
        <v>38</v>
      </c>
    </row>
    <row r="22" spans="1:3" x14ac:dyDescent="0.25">
      <c r="A22" t="s">
        <v>35</v>
      </c>
      <c r="B22" t="s">
        <v>14</v>
      </c>
      <c r="C22" t="s">
        <v>39</v>
      </c>
    </row>
    <row r="23" spans="1:3" x14ac:dyDescent="0.25">
      <c r="A23" t="s">
        <v>35</v>
      </c>
      <c r="B23" t="s">
        <v>14</v>
      </c>
      <c r="C23" t="s">
        <v>39</v>
      </c>
    </row>
    <row r="24" spans="1:3" x14ac:dyDescent="0.25">
      <c r="A24" t="s">
        <v>40</v>
      </c>
      <c r="B24" t="s">
        <v>14</v>
      </c>
      <c r="C24" t="s">
        <v>39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41</v>
      </c>
      <c r="B26" t="s">
        <v>42</v>
      </c>
      <c r="C26" t="s">
        <v>44</v>
      </c>
    </row>
    <row r="27" spans="1:3" x14ac:dyDescent="0.25">
      <c r="A27" t="s">
        <v>41</v>
      </c>
      <c r="B27" t="s">
        <v>45</v>
      </c>
      <c r="C27" t="s">
        <v>44</v>
      </c>
    </row>
    <row r="28" spans="1:3" x14ac:dyDescent="0.25">
      <c r="A28" t="s">
        <v>46</v>
      </c>
      <c r="B28" t="s">
        <v>14</v>
      </c>
      <c r="C28" t="s">
        <v>47</v>
      </c>
    </row>
    <row r="29" spans="1:3" x14ac:dyDescent="0.25">
      <c r="A29" t="s">
        <v>48</v>
      </c>
      <c r="B29" t="s">
        <v>49</v>
      </c>
      <c r="C29" t="s">
        <v>50</v>
      </c>
    </row>
    <row r="30" spans="1:3" x14ac:dyDescent="0.25">
      <c r="A30" t="s">
        <v>48</v>
      </c>
      <c r="B30" t="s">
        <v>49</v>
      </c>
      <c r="C30" t="s">
        <v>51</v>
      </c>
    </row>
    <row r="31" spans="1:3" x14ac:dyDescent="0.25">
      <c r="A31" t="s">
        <v>52</v>
      </c>
      <c r="B31" t="s">
        <v>53</v>
      </c>
      <c r="C31" t="s">
        <v>54</v>
      </c>
    </row>
    <row r="32" spans="1:3" x14ac:dyDescent="0.25">
      <c r="A32" t="s">
        <v>52</v>
      </c>
      <c r="B32" t="s">
        <v>55</v>
      </c>
      <c r="C32" t="s">
        <v>56</v>
      </c>
    </row>
    <row r="33" spans="1:3" x14ac:dyDescent="0.25">
      <c r="A33" t="s">
        <v>52</v>
      </c>
      <c r="B33" t="s">
        <v>57</v>
      </c>
      <c r="C33" t="s">
        <v>58</v>
      </c>
    </row>
    <row r="34" spans="1:3" x14ac:dyDescent="0.25">
      <c r="A34" t="s">
        <v>52</v>
      </c>
      <c r="B34" t="s">
        <v>59</v>
      </c>
      <c r="C34" t="s">
        <v>60</v>
      </c>
    </row>
    <row r="35" spans="1:3" x14ac:dyDescent="0.25">
      <c r="A35" t="s">
        <v>52</v>
      </c>
      <c r="B35" t="s">
        <v>61</v>
      </c>
      <c r="C35" t="s">
        <v>62</v>
      </c>
    </row>
    <row r="36" spans="1:3" x14ac:dyDescent="0.25">
      <c r="A36" t="s">
        <v>52</v>
      </c>
      <c r="B36" t="s">
        <v>63</v>
      </c>
      <c r="C36" t="s">
        <v>64</v>
      </c>
    </row>
    <row r="37" spans="1:3" x14ac:dyDescent="0.25">
      <c r="A37" t="s">
        <v>52</v>
      </c>
      <c r="B37" t="s">
        <v>65</v>
      </c>
      <c r="C37" t="s">
        <v>66</v>
      </c>
    </row>
    <row r="38" spans="1:3" x14ac:dyDescent="0.25">
      <c r="A38" t="s">
        <v>52</v>
      </c>
      <c r="B38" t="s">
        <v>67</v>
      </c>
      <c r="C38" t="s">
        <v>68</v>
      </c>
    </row>
    <row r="39" spans="1:3" x14ac:dyDescent="0.25">
      <c r="A39" t="s">
        <v>52</v>
      </c>
      <c r="B39" t="s">
        <v>26</v>
      </c>
      <c r="C39" t="s">
        <v>69</v>
      </c>
    </row>
    <row r="40" spans="1:3" x14ac:dyDescent="0.25">
      <c r="A40" t="s">
        <v>70</v>
      </c>
      <c r="B40" t="s">
        <v>71</v>
      </c>
      <c r="C40" t="s">
        <v>72</v>
      </c>
    </row>
    <row r="41" spans="1:3" x14ac:dyDescent="0.25">
      <c r="A41" t="s">
        <v>70</v>
      </c>
      <c r="B41" t="s">
        <v>73</v>
      </c>
      <c r="C41" t="s">
        <v>74</v>
      </c>
    </row>
    <row r="42" spans="1:3" x14ac:dyDescent="0.25">
      <c r="A42" t="s">
        <v>70</v>
      </c>
      <c r="B42" t="s">
        <v>73</v>
      </c>
      <c r="C42" t="s">
        <v>75</v>
      </c>
    </row>
    <row r="43" spans="1:3" x14ac:dyDescent="0.25">
      <c r="A43" t="s">
        <v>70</v>
      </c>
      <c r="B43" t="s">
        <v>73</v>
      </c>
      <c r="C43" t="s">
        <v>75</v>
      </c>
    </row>
    <row r="44" spans="1:3" x14ac:dyDescent="0.25">
      <c r="A44" t="s">
        <v>70</v>
      </c>
      <c r="B44" t="s">
        <v>76</v>
      </c>
      <c r="C44" t="s">
        <v>77</v>
      </c>
    </row>
    <row r="45" spans="1:3" x14ac:dyDescent="0.25">
      <c r="A45" t="s">
        <v>70</v>
      </c>
      <c r="B45" t="s">
        <v>76</v>
      </c>
      <c r="C45" t="s">
        <v>77</v>
      </c>
    </row>
    <row r="46" spans="1:3" x14ac:dyDescent="0.25">
      <c r="A46" t="s">
        <v>70</v>
      </c>
      <c r="B46" t="s">
        <v>78</v>
      </c>
      <c r="C46" t="s">
        <v>79</v>
      </c>
    </row>
    <row r="47" spans="1:3" x14ac:dyDescent="0.25">
      <c r="A47" t="s">
        <v>70</v>
      </c>
      <c r="B47" t="s">
        <v>24</v>
      </c>
      <c r="C47" t="s">
        <v>80</v>
      </c>
    </row>
    <row r="48" spans="1:3" x14ac:dyDescent="0.25">
      <c r="A48" t="s">
        <v>70</v>
      </c>
      <c r="B48" t="s">
        <v>81</v>
      </c>
      <c r="C48" t="s">
        <v>82</v>
      </c>
    </row>
    <row r="49" spans="1:3" x14ac:dyDescent="0.25">
      <c r="A49" t="s">
        <v>70</v>
      </c>
      <c r="B49" t="s">
        <v>81</v>
      </c>
      <c r="C49" t="s">
        <v>83</v>
      </c>
    </row>
    <row r="50" spans="1:3" x14ac:dyDescent="0.25">
      <c r="A50" t="s">
        <v>70</v>
      </c>
      <c r="B50" t="s">
        <v>26</v>
      </c>
      <c r="C50" t="s">
        <v>27</v>
      </c>
    </row>
    <row r="51" spans="1:3" x14ac:dyDescent="0.25">
      <c r="A51" t="s">
        <v>70</v>
      </c>
      <c r="B51" t="s">
        <v>26</v>
      </c>
      <c r="C51" t="s">
        <v>27</v>
      </c>
    </row>
    <row r="52" spans="1:3" x14ac:dyDescent="0.25">
      <c r="A52" t="s">
        <v>70</v>
      </c>
      <c r="B52" t="s">
        <v>26</v>
      </c>
      <c r="C52" t="s">
        <v>27</v>
      </c>
    </row>
    <row r="53" spans="1:3" x14ac:dyDescent="0.25">
      <c r="A53" t="s">
        <v>70</v>
      </c>
      <c r="B53" t="s">
        <v>26</v>
      </c>
      <c r="C53" t="s">
        <v>27</v>
      </c>
    </row>
    <row r="54" spans="1:3" x14ac:dyDescent="0.25">
      <c r="A54" t="s">
        <v>70</v>
      </c>
      <c r="B54" t="s">
        <v>26</v>
      </c>
      <c r="C54" t="s">
        <v>84</v>
      </c>
    </row>
    <row r="55" spans="1:3" x14ac:dyDescent="0.25">
      <c r="A55" t="s">
        <v>70</v>
      </c>
      <c r="B55" t="s">
        <v>26</v>
      </c>
      <c r="C55" t="s">
        <v>27</v>
      </c>
    </row>
    <row r="56" spans="1:3" x14ac:dyDescent="0.25">
      <c r="A56" t="s">
        <v>70</v>
      </c>
      <c r="B56" t="s">
        <v>85</v>
      </c>
      <c r="C56" t="s">
        <v>86</v>
      </c>
    </row>
    <row r="57" spans="1:3" x14ac:dyDescent="0.25">
      <c r="A57" t="s">
        <v>87</v>
      </c>
      <c r="B57" t="s">
        <v>88</v>
      </c>
      <c r="C57" t="s">
        <v>89</v>
      </c>
    </row>
    <row r="58" spans="1:3" x14ac:dyDescent="0.25">
      <c r="A58" t="s">
        <v>87</v>
      </c>
      <c r="B58" t="s">
        <v>88</v>
      </c>
      <c r="C58" t="s">
        <v>90</v>
      </c>
    </row>
    <row r="59" spans="1:3" x14ac:dyDescent="0.25">
      <c r="A59" t="s">
        <v>87</v>
      </c>
      <c r="B59" t="s">
        <v>88</v>
      </c>
      <c r="C59" t="s">
        <v>91</v>
      </c>
    </row>
    <row r="60" spans="1:3" x14ac:dyDescent="0.25">
      <c r="A60" t="s">
        <v>87</v>
      </c>
      <c r="B60" t="s">
        <v>88</v>
      </c>
      <c r="C60" t="s">
        <v>90</v>
      </c>
    </row>
    <row r="61" spans="1:3" x14ac:dyDescent="0.25">
      <c r="A61" t="s">
        <v>87</v>
      </c>
      <c r="B61" t="s">
        <v>92</v>
      </c>
      <c r="C61" t="s">
        <v>93</v>
      </c>
    </row>
    <row r="62" spans="1:3" x14ac:dyDescent="0.25">
      <c r="A62" t="s">
        <v>87</v>
      </c>
      <c r="B62" t="s">
        <v>94</v>
      </c>
      <c r="C62" t="s">
        <v>95</v>
      </c>
    </row>
    <row r="63" spans="1:3" x14ac:dyDescent="0.25">
      <c r="A63" t="s">
        <v>87</v>
      </c>
      <c r="B63" t="s">
        <v>94</v>
      </c>
      <c r="C63" t="s">
        <v>96</v>
      </c>
    </row>
    <row r="64" spans="1:3" x14ac:dyDescent="0.25">
      <c r="A64" t="s">
        <v>87</v>
      </c>
      <c r="B64" t="s">
        <v>94</v>
      </c>
      <c r="C64" t="s">
        <v>97</v>
      </c>
    </row>
    <row r="65" spans="1:3" x14ac:dyDescent="0.25">
      <c r="A65" t="s">
        <v>98</v>
      </c>
      <c r="B65" t="s">
        <v>42</v>
      </c>
      <c r="C65" t="s">
        <v>99</v>
      </c>
    </row>
    <row r="66" spans="1:3" x14ac:dyDescent="0.25">
      <c r="A66" t="s">
        <v>98</v>
      </c>
      <c r="B66" t="s">
        <v>42</v>
      </c>
      <c r="C66" t="s">
        <v>100</v>
      </c>
    </row>
    <row r="67" spans="1:3" x14ac:dyDescent="0.25">
      <c r="A67" t="s">
        <v>101</v>
      </c>
      <c r="B67" t="s">
        <v>6</v>
      </c>
      <c r="C67" t="s">
        <v>102</v>
      </c>
    </row>
    <row r="68" spans="1:3" x14ac:dyDescent="0.25">
      <c r="A68" t="s">
        <v>101</v>
      </c>
      <c r="B68" t="s">
        <v>14</v>
      </c>
      <c r="C68" t="s">
        <v>47</v>
      </c>
    </row>
    <row r="69" spans="1:3" x14ac:dyDescent="0.25">
      <c r="A69" t="s">
        <v>103</v>
      </c>
      <c r="B69" t="s">
        <v>49</v>
      </c>
      <c r="C69" t="s">
        <v>104</v>
      </c>
    </row>
    <row r="70" spans="1:3" x14ac:dyDescent="0.25">
      <c r="A70" t="s">
        <v>105</v>
      </c>
      <c r="B70" t="s">
        <v>88</v>
      </c>
      <c r="C70" t="s">
        <v>106</v>
      </c>
    </row>
    <row r="71" spans="1:3" x14ac:dyDescent="0.25">
      <c r="A71" t="s">
        <v>105</v>
      </c>
      <c r="B71" t="s">
        <v>59</v>
      </c>
      <c r="C71" t="s">
        <v>107</v>
      </c>
    </row>
    <row r="72" spans="1:3" x14ac:dyDescent="0.25">
      <c r="A72" t="s">
        <v>105</v>
      </c>
      <c r="B72" t="s">
        <v>94</v>
      </c>
      <c r="C72" t="s">
        <v>108</v>
      </c>
    </row>
    <row r="73" spans="1:3" x14ac:dyDescent="0.25">
      <c r="A73" t="s">
        <v>105</v>
      </c>
      <c r="B73" t="s">
        <v>94</v>
      </c>
      <c r="C73" t="s">
        <v>109</v>
      </c>
    </row>
    <row r="74" spans="1:3" x14ac:dyDescent="0.25">
      <c r="A74" t="s">
        <v>105</v>
      </c>
      <c r="B74" t="s">
        <v>110</v>
      </c>
      <c r="C74" t="s">
        <v>111</v>
      </c>
    </row>
    <row r="75" spans="1:3" x14ac:dyDescent="0.25">
      <c r="A75" t="s">
        <v>105</v>
      </c>
      <c r="B75" t="s">
        <v>112</v>
      </c>
      <c r="C75" t="s">
        <v>113</v>
      </c>
    </row>
    <row r="76" spans="1:3" x14ac:dyDescent="0.25">
      <c r="A76" t="s">
        <v>114</v>
      </c>
      <c r="B76" t="s">
        <v>115</v>
      </c>
      <c r="C76" t="s">
        <v>116</v>
      </c>
    </row>
    <row r="77" spans="1:3" x14ac:dyDescent="0.25">
      <c r="A77" t="s">
        <v>117</v>
      </c>
      <c r="B77" t="s">
        <v>71</v>
      </c>
      <c r="C77" t="s">
        <v>72</v>
      </c>
    </row>
    <row r="78" spans="1:3" x14ac:dyDescent="0.25">
      <c r="A78" t="s">
        <v>117</v>
      </c>
      <c r="B78" t="s">
        <v>118</v>
      </c>
      <c r="C78" t="s">
        <v>119</v>
      </c>
    </row>
    <row r="79" spans="1:3" x14ac:dyDescent="0.25">
      <c r="A79" t="s">
        <v>117</v>
      </c>
      <c r="B79" t="s">
        <v>120</v>
      </c>
      <c r="C79" t="s">
        <v>121</v>
      </c>
    </row>
    <row r="80" spans="1:3" x14ac:dyDescent="0.25">
      <c r="A80" t="s">
        <v>117</v>
      </c>
      <c r="B80" t="s">
        <v>122</v>
      </c>
      <c r="C80" t="s">
        <v>123</v>
      </c>
    </row>
    <row r="81" spans="1:3" x14ac:dyDescent="0.25">
      <c r="A81" t="s">
        <v>117</v>
      </c>
      <c r="B81" t="s">
        <v>6</v>
      </c>
      <c r="C81" t="s">
        <v>124</v>
      </c>
    </row>
    <row r="82" spans="1:3" x14ac:dyDescent="0.25">
      <c r="A82" t="s">
        <v>125</v>
      </c>
      <c r="B82" t="s">
        <v>126</v>
      </c>
      <c r="C82" t="s">
        <v>127</v>
      </c>
    </row>
    <row r="83" spans="1:3" x14ac:dyDescent="0.25">
      <c r="A83" t="s">
        <v>128</v>
      </c>
      <c r="B83" t="s">
        <v>129</v>
      </c>
      <c r="C83" t="s">
        <v>130</v>
      </c>
    </row>
    <row r="84" spans="1:3" x14ac:dyDescent="0.25">
      <c r="A84" t="s">
        <v>128</v>
      </c>
      <c r="B84" t="s">
        <v>129</v>
      </c>
      <c r="C84" t="s">
        <v>130</v>
      </c>
    </row>
    <row r="85" spans="1:3" x14ac:dyDescent="0.25">
      <c r="A85" t="s">
        <v>131</v>
      </c>
      <c r="B85" t="s">
        <v>132</v>
      </c>
      <c r="C85" t="s">
        <v>133</v>
      </c>
    </row>
    <row r="86" spans="1:3" x14ac:dyDescent="0.25">
      <c r="A86" t="s">
        <v>134</v>
      </c>
      <c r="B86" t="s">
        <v>63</v>
      </c>
      <c r="C86" t="s">
        <v>135</v>
      </c>
    </row>
    <row r="87" spans="1:3" x14ac:dyDescent="0.25">
      <c r="A87" t="s">
        <v>134</v>
      </c>
      <c r="B87" t="s">
        <v>136</v>
      </c>
      <c r="C87" t="s">
        <v>137</v>
      </c>
    </row>
    <row r="88" spans="1:3" x14ac:dyDescent="0.25">
      <c r="A88" t="s">
        <v>134</v>
      </c>
      <c r="B88" t="s">
        <v>138</v>
      </c>
      <c r="C88" t="s">
        <v>139</v>
      </c>
    </row>
    <row r="89" spans="1:3" x14ac:dyDescent="0.25">
      <c r="A89" t="s">
        <v>140</v>
      </c>
      <c r="B89" t="s">
        <v>88</v>
      </c>
      <c r="C89" t="s">
        <v>141</v>
      </c>
    </row>
    <row r="90" spans="1:3" x14ac:dyDescent="0.25">
      <c r="A90" t="s">
        <v>140</v>
      </c>
      <c r="B90" t="s">
        <v>71</v>
      </c>
      <c r="C90" t="s">
        <v>72</v>
      </c>
    </row>
    <row r="91" spans="1:3" x14ac:dyDescent="0.25">
      <c r="A91" t="s">
        <v>140</v>
      </c>
      <c r="B91" t="s">
        <v>118</v>
      </c>
      <c r="C91" t="s">
        <v>119</v>
      </c>
    </row>
    <row r="92" spans="1:3" x14ac:dyDescent="0.25">
      <c r="A92" t="s">
        <v>140</v>
      </c>
      <c r="B92" t="s">
        <v>6</v>
      </c>
      <c r="C92" t="s">
        <v>142</v>
      </c>
    </row>
    <row r="93" spans="1:3" x14ac:dyDescent="0.25">
      <c r="A93" t="s">
        <v>143</v>
      </c>
      <c r="B93" t="s">
        <v>144</v>
      </c>
      <c r="C93" t="s">
        <v>145</v>
      </c>
    </row>
    <row r="94" spans="1:3" x14ac:dyDescent="0.25">
      <c r="A94" t="s">
        <v>143</v>
      </c>
      <c r="B94" t="s">
        <v>129</v>
      </c>
      <c r="C94" t="s">
        <v>146</v>
      </c>
    </row>
    <row r="95" spans="1:3" x14ac:dyDescent="0.25">
      <c r="A95" t="s">
        <v>143</v>
      </c>
      <c r="B95" t="s">
        <v>6</v>
      </c>
      <c r="C95" t="s">
        <v>7</v>
      </c>
    </row>
    <row r="96" spans="1:3" x14ac:dyDescent="0.25">
      <c r="A96" t="s">
        <v>143</v>
      </c>
      <c r="B96" t="s">
        <v>14</v>
      </c>
      <c r="C96" t="s">
        <v>47</v>
      </c>
    </row>
    <row r="97" spans="1:3" x14ac:dyDescent="0.25">
      <c r="A97" t="s">
        <v>143</v>
      </c>
      <c r="B97" t="s">
        <v>24</v>
      </c>
      <c r="C97" t="s">
        <v>147</v>
      </c>
    </row>
    <row r="98" spans="1:3" x14ac:dyDescent="0.25">
      <c r="A98" t="s">
        <v>148</v>
      </c>
      <c r="B98" t="s">
        <v>149</v>
      </c>
      <c r="C98" t="s">
        <v>150</v>
      </c>
    </row>
    <row r="99" spans="1:3" x14ac:dyDescent="0.25">
      <c r="A99" t="s">
        <v>148</v>
      </c>
      <c r="B99" t="s">
        <v>17</v>
      </c>
      <c r="C99" t="s">
        <v>151</v>
      </c>
    </row>
    <row r="100" spans="1:3" x14ac:dyDescent="0.25">
      <c r="A100" t="s">
        <v>148</v>
      </c>
      <c r="B100" t="s">
        <v>14</v>
      </c>
      <c r="C100" t="s">
        <v>47</v>
      </c>
    </row>
    <row r="101" spans="1:3" x14ac:dyDescent="0.25">
      <c r="A101" t="s">
        <v>148</v>
      </c>
      <c r="B101" t="s">
        <v>152</v>
      </c>
      <c r="C101" t="s">
        <v>153</v>
      </c>
    </row>
    <row r="102" spans="1:3" x14ac:dyDescent="0.25">
      <c r="A102" t="s">
        <v>148</v>
      </c>
      <c r="B102" t="s">
        <v>154</v>
      </c>
      <c r="C102" t="s">
        <v>155</v>
      </c>
    </row>
    <row r="103" spans="1:3" x14ac:dyDescent="0.25">
      <c r="A103" t="s">
        <v>148</v>
      </c>
      <c r="B103" t="s">
        <v>156</v>
      </c>
      <c r="C103" t="s">
        <v>157</v>
      </c>
    </row>
    <row r="104" spans="1:3" x14ac:dyDescent="0.25">
      <c r="A104" t="s">
        <v>148</v>
      </c>
      <c r="B104" t="s">
        <v>156</v>
      </c>
      <c r="C104" t="s">
        <v>158</v>
      </c>
    </row>
    <row r="105" spans="1:3" x14ac:dyDescent="0.25">
      <c r="A105" t="s">
        <v>148</v>
      </c>
      <c r="B105" t="s">
        <v>26</v>
      </c>
      <c r="C105" t="s">
        <v>27</v>
      </c>
    </row>
    <row r="106" spans="1:3" x14ac:dyDescent="0.25">
      <c r="A106" t="s">
        <v>159</v>
      </c>
      <c r="B106" t="s">
        <v>160</v>
      </c>
      <c r="C106" t="s">
        <v>161</v>
      </c>
    </row>
    <row r="107" spans="1:3" x14ac:dyDescent="0.25">
      <c r="A107" t="s">
        <v>162</v>
      </c>
      <c r="B107" t="s">
        <v>129</v>
      </c>
      <c r="C107" t="s">
        <v>146</v>
      </c>
    </row>
    <row r="108" spans="1:3" x14ac:dyDescent="0.25">
      <c r="A108" t="s">
        <v>162</v>
      </c>
      <c r="B108" t="s">
        <v>118</v>
      </c>
      <c r="C108" t="s">
        <v>119</v>
      </c>
    </row>
    <row r="109" spans="1:3" x14ac:dyDescent="0.25">
      <c r="A109" t="s">
        <v>163</v>
      </c>
      <c r="B109" t="s">
        <v>164</v>
      </c>
      <c r="C109" t="s">
        <v>165</v>
      </c>
    </row>
    <row r="110" spans="1:3" x14ac:dyDescent="0.25">
      <c r="A110" t="s">
        <v>163</v>
      </c>
      <c r="B110" t="s">
        <v>17</v>
      </c>
      <c r="C110" t="s">
        <v>166</v>
      </c>
    </row>
    <row r="111" spans="1:3" x14ac:dyDescent="0.25">
      <c r="A111" t="s">
        <v>163</v>
      </c>
      <c r="B111" t="s">
        <v>118</v>
      </c>
      <c r="C111" t="s">
        <v>119</v>
      </c>
    </row>
    <row r="112" spans="1:3" x14ac:dyDescent="0.25">
      <c r="A112" t="s">
        <v>167</v>
      </c>
      <c r="B112" t="s">
        <v>4</v>
      </c>
      <c r="C112" t="s">
        <v>168</v>
      </c>
    </row>
    <row r="113" spans="1:3" x14ac:dyDescent="0.25">
      <c r="A113" t="s">
        <v>167</v>
      </c>
      <c r="B113" t="s">
        <v>71</v>
      </c>
      <c r="C113" t="s">
        <v>72</v>
      </c>
    </row>
    <row r="114" spans="1:3" x14ac:dyDescent="0.25">
      <c r="A114" t="s">
        <v>167</v>
      </c>
      <c r="B114" t="s">
        <v>118</v>
      </c>
      <c r="C114" t="s">
        <v>119</v>
      </c>
    </row>
    <row r="115" spans="1:3" x14ac:dyDescent="0.25">
      <c r="A115" t="s">
        <v>167</v>
      </c>
      <c r="B115" t="s">
        <v>169</v>
      </c>
      <c r="C115" t="s">
        <v>170</v>
      </c>
    </row>
    <row r="116" spans="1:3" x14ac:dyDescent="0.25">
      <c r="A116" t="s">
        <v>167</v>
      </c>
      <c r="B116" t="s">
        <v>14</v>
      </c>
      <c r="C116" t="s">
        <v>39</v>
      </c>
    </row>
    <row r="117" spans="1:3" x14ac:dyDescent="0.25">
      <c r="A117" t="s">
        <v>167</v>
      </c>
      <c r="B117" t="s">
        <v>136</v>
      </c>
      <c r="C117" t="s">
        <v>137</v>
      </c>
    </row>
    <row r="118" spans="1:3" x14ac:dyDescent="0.25">
      <c r="A118" t="s">
        <v>167</v>
      </c>
      <c r="B118" t="s">
        <v>171</v>
      </c>
      <c r="C118" t="s">
        <v>172</v>
      </c>
    </row>
    <row r="119" spans="1:3" x14ac:dyDescent="0.25">
      <c r="A119" t="s">
        <v>173</v>
      </c>
      <c r="B119" t="s">
        <v>174</v>
      </c>
      <c r="C119" t="s">
        <v>175</v>
      </c>
    </row>
    <row r="120" spans="1:3" x14ac:dyDescent="0.25">
      <c r="A120" t="s">
        <v>173</v>
      </c>
      <c r="B120" t="s">
        <v>92</v>
      </c>
      <c r="C120" t="s">
        <v>93</v>
      </c>
    </row>
    <row r="121" spans="1:3" x14ac:dyDescent="0.25">
      <c r="A121" t="s">
        <v>173</v>
      </c>
      <c r="B121" t="s">
        <v>92</v>
      </c>
      <c r="C121" t="s">
        <v>176</v>
      </c>
    </row>
    <row r="122" spans="1:3" x14ac:dyDescent="0.25">
      <c r="A122" t="s">
        <v>173</v>
      </c>
      <c r="B122" t="s">
        <v>65</v>
      </c>
      <c r="C122" t="s">
        <v>66</v>
      </c>
    </row>
    <row r="123" spans="1:3" x14ac:dyDescent="0.25">
      <c r="A123" t="s">
        <v>173</v>
      </c>
      <c r="B123" t="s">
        <v>65</v>
      </c>
      <c r="C123" t="s">
        <v>177</v>
      </c>
    </row>
    <row r="124" spans="1:3" x14ac:dyDescent="0.25">
      <c r="A124" t="s">
        <v>173</v>
      </c>
      <c r="B124" t="s">
        <v>65</v>
      </c>
      <c r="C124" t="s">
        <v>178</v>
      </c>
    </row>
    <row r="125" spans="1:3" x14ac:dyDescent="0.25">
      <c r="A125" t="s">
        <v>173</v>
      </c>
      <c r="B125" t="s">
        <v>179</v>
      </c>
      <c r="C125" t="s">
        <v>180</v>
      </c>
    </row>
    <row r="126" spans="1:3" x14ac:dyDescent="0.25">
      <c r="A126" t="s">
        <v>173</v>
      </c>
      <c r="B126" t="s">
        <v>179</v>
      </c>
      <c r="C126" t="s">
        <v>181</v>
      </c>
    </row>
    <row r="127" spans="1:3" x14ac:dyDescent="0.25">
      <c r="A127" t="s">
        <v>173</v>
      </c>
      <c r="B127" t="s">
        <v>179</v>
      </c>
      <c r="C127" t="s">
        <v>182</v>
      </c>
    </row>
    <row r="128" spans="1:3" x14ac:dyDescent="0.25">
      <c r="A128" t="s">
        <v>173</v>
      </c>
      <c r="B128" t="s">
        <v>179</v>
      </c>
      <c r="C128" t="s">
        <v>183</v>
      </c>
    </row>
    <row r="129" spans="1:3" x14ac:dyDescent="0.25">
      <c r="A129" t="s">
        <v>173</v>
      </c>
      <c r="B129" t="s">
        <v>179</v>
      </c>
      <c r="C129" t="s">
        <v>181</v>
      </c>
    </row>
    <row r="130" spans="1:3" x14ac:dyDescent="0.25">
      <c r="A130" t="s">
        <v>173</v>
      </c>
      <c r="B130" t="s">
        <v>179</v>
      </c>
      <c r="C130" t="s">
        <v>184</v>
      </c>
    </row>
    <row r="131" spans="1:3" x14ac:dyDescent="0.25">
      <c r="A131" t="s">
        <v>173</v>
      </c>
      <c r="B131" t="s">
        <v>185</v>
      </c>
      <c r="C131" t="s">
        <v>186</v>
      </c>
    </row>
    <row r="132" spans="1:3" x14ac:dyDescent="0.25">
      <c r="A132" t="s">
        <v>187</v>
      </c>
      <c r="B132" t="s">
        <v>4</v>
      </c>
      <c r="C132" t="s">
        <v>188</v>
      </c>
    </row>
    <row r="133" spans="1:3" x14ac:dyDescent="0.25">
      <c r="A133" t="s">
        <v>189</v>
      </c>
      <c r="B133" t="s">
        <v>190</v>
      </c>
      <c r="C133" t="s">
        <v>191</v>
      </c>
    </row>
    <row r="134" spans="1:3" x14ac:dyDescent="0.25">
      <c r="A134" t="s">
        <v>189</v>
      </c>
      <c r="B134" t="s">
        <v>129</v>
      </c>
      <c r="C134" t="s">
        <v>146</v>
      </c>
    </row>
    <row r="135" spans="1:3" x14ac:dyDescent="0.25">
      <c r="A135" t="s">
        <v>189</v>
      </c>
      <c r="B135" t="s">
        <v>37</v>
      </c>
      <c r="C135" t="s">
        <v>192</v>
      </c>
    </row>
    <row r="136" spans="1:3" x14ac:dyDescent="0.25">
      <c r="A136" t="s">
        <v>189</v>
      </c>
      <c r="B136" t="s">
        <v>118</v>
      </c>
      <c r="C136" t="s">
        <v>119</v>
      </c>
    </row>
    <row r="137" spans="1:3" x14ac:dyDescent="0.25">
      <c r="A137" t="s">
        <v>189</v>
      </c>
      <c r="B137" t="s">
        <v>14</v>
      </c>
      <c r="C137" t="s">
        <v>47</v>
      </c>
    </row>
    <row r="138" spans="1:3" x14ac:dyDescent="0.25">
      <c r="A138" t="s">
        <v>193</v>
      </c>
      <c r="B138" t="s">
        <v>14</v>
      </c>
      <c r="C138" t="s">
        <v>47</v>
      </c>
    </row>
    <row r="139" spans="1:3" x14ac:dyDescent="0.25">
      <c r="A139" t="s">
        <v>194</v>
      </c>
      <c r="B139" t="s">
        <v>17</v>
      </c>
      <c r="C139" t="s">
        <v>19</v>
      </c>
    </row>
    <row r="140" spans="1:3" x14ac:dyDescent="0.25">
      <c r="A140" t="s">
        <v>195</v>
      </c>
      <c r="B140" t="s">
        <v>149</v>
      </c>
      <c r="C140" t="s">
        <v>196</v>
      </c>
    </row>
    <row r="141" spans="1:3" x14ac:dyDescent="0.25">
      <c r="A141" t="s">
        <v>195</v>
      </c>
      <c r="B141" t="s">
        <v>6</v>
      </c>
      <c r="C141" t="s">
        <v>197</v>
      </c>
    </row>
    <row r="142" spans="1:3" x14ac:dyDescent="0.25">
      <c r="A142" t="s">
        <v>195</v>
      </c>
      <c r="B142" t="s">
        <v>198</v>
      </c>
      <c r="C142" t="s">
        <v>199</v>
      </c>
    </row>
    <row r="143" spans="1:3" x14ac:dyDescent="0.25">
      <c r="A143" t="s">
        <v>200</v>
      </c>
      <c r="B143" t="s">
        <v>14</v>
      </c>
      <c r="C143" t="s">
        <v>39</v>
      </c>
    </row>
    <row r="144" spans="1:3" x14ac:dyDescent="0.25">
      <c r="A144" t="s">
        <v>201</v>
      </c>
      <c r="B144" t="s">
        <v>149</v>
      </c>
      <c r="C144" t="s">
        <v>196</v>
      </c>
    </row>
    <row r="145" spans="1:3" x14ac:dyDescent="0.25">
      <c r="A145" t="s">
        <v>201</v>
      </c>
      <c r="B145" t="s">
        <v>202</v>
      </c>
      <c r="C145" t="s">
        <v>203</v>
      </c>
    </row>
    <row r="146" spans="1:3" x14ac:dyDescent="0.25">
      <c r="A146" t="s">
        <v>201</v>
      </c>
      <c r="B146" t="s">
        <v>198</v>
      </c>
      <c r="C146" t="s">
        <v>199</v>
      </c>
    </row>
    <row r="147" spans="1:3" x14ac:dyDescent="0.25">
      <c r="A147" t="s">
        <v>204</v>
      </c>
      <c r="B147" t="s">
        <v>8</v>
      </c>
      <c r="C147" t="s">
        <v>205</v>
      </c>
    </row>
    <row r="148" spans="1:3" x14ac:dyDescent="0.25">
      <c r="A148" t="s">
        <v>204</v>
      </c>
      <c r="B148" t="s">
        <v>154</v>
      </c>
      <c r="C148" t="s">
        <v>206</v>
      </c>
    </row>
    <row r="149" spans="1:3" x14ac:dyDescent="0.25">
      <c r="A149" t="s">
        <v>204</v>
      </c>
      <c r="B149" t="s">
        <v>26</v>
      </c>
      <c r="C149" t="s">
        <v>69</v>
      </c>
    </row>
    <row r="150" spans="1:3" x14ac:dyDescent="0.25">
      <c r="A150" t="s">
        <v>204</v>
      </c>
      <c r="B150" t="s">
        <v>207</v>
      </c>
      <c r="C150" t="s">
        <v>208</v>
      </c>
    </row>
    <row r="151" spans="1:3" x14ac:dyDescent="0.25">
      <c r="A151" t="s">
        <v>209</v>
      </c>
      <c r="B151" t="s">
        <v>169</v>
      </c>
      <c r="C151" t="s">
        <v>210</v>
      </c>
    </row>
    <row r="152" spans="1:3" x14ac:dyDescent="0.25">
      <c r="A152" t="s">
        <v>209</v>
      </c>
      <c r="B152" t="s">
        <v>169</v>
      </c>
      <c r="C152" t="s">
        <v>211</v>
      </c>
    </row>
    <row r="153" spans="1:3" x14ac:dyDescent="0.25">
      <c r="A153" t="s">
        <v>209</v>
      </c>
      <c r="B153" t="s">
        <v>169</v>
      </c>
      <c r="C153" t="s">
        <v>212</v>
      </c>
    </row>
    <row r="154" spans="1:3" x14ac:dyDescent="0.25">
      <c r="A154" t="s">
        <v>209</v>
      </c>
      <c r="B154" t="s">
        <v>213</v>
      </c>
      <c r="C154" t="s">
        <v>214</v>
      </c>
    </row>
    <row r="155" spans="1:3" x14ac:dyDescent="0.25">
      <c r="A155" t="s">
        <v>209</v>
      </c>
      <c r="B155" t="s">
        <v>160</v>
      </c>
      <c r="C155" t="s">
        <v>161</v>
      </c>
    </row>
    <row r="156" spans="1:3" x14ac:dyDescent="0.25">
      <c r="A156" t="s">
        <v>209</v>
      </c>
      <c r="B156" t="s">
        <v>215</v>
      </c>
      <c r="C156" t="s">
        <v>216</v>
      </c>
    </row>
    <row r="157" spans="1:3" x14ac:dyDescent="0.25">
      <c r="A157" t="s">
        <v>209</v>
      </c>
      <c r="B157" t="s">
        <v>138</v>
      </c>
      <c r="C157" t="s">
        <v>217</v>
      </c>
    </row>
    <row r="158" spans="1:3" x14ac:dyDescent="0.25">
      <c r="A158" t="s">
        <v>218</v>
      </c>
      <c r="B158" t="s">
        <v>152</v>
      </c>
      <c r="C158" t="s">
        <v>219</v>
      </c>
    </row>
    <row r="159" spans="1:3" x14ac:dyDescent="0.25">
      <c r="A159" t="s">
        <v>218</v>
      </c>
      <c r="B159" t="s">
        <v>154</v>
      </c>
      <c r="C159" t="s">
        <v>155</v>
      </c>
    </row>
    <row r="160" spans="1:3" x14ac:dyDescent="0.25">
      <c r="A160" t="s">
        <v>220</v>
      </c>
      <c r="B160" t="s">
        <v>221</v>
      </c>
      <c r="C160" t="s">
        <v>222</v>
      </c>
    </row>
    <row r="161" spans="1:3" x14ac:dyDescent="0.25">
      <c r="A161" t="s">
        <v>220</v>
      </c>
      <c r="B161" t="s">
        <v>221</v>
      </c>
      <c r="C161" t="s">
        <v>223</v>
      </c>
    </row>
    <row r="162" spans="1:3" x14ac:dyDescent="0.25">
      <c r="A162" t="s">
        <v>224</v>
      </c>
      <c r="B162" t="s">
        <v>221</v>
      </c>
      <c r="C162" t="s">
        <v>223</v>
      </c>
    </row>
    <row r="163" spans="1:3" x14ac:dyDescent="0.25">
      <c r="A163" t="s">
        <v>225</v>
      </c>
      <c r="B163" t="s">
        <v>226</v>
      </c>
      <c r="C163" t="s">
        <v>227</v>
      </c>
    </row>
    <row r="164" spans="1:3" x14ac:dyDescent="0.25">
      <c r="A164" t="s">
        <v>225</v>
      </c>
      <c r="B164" t="s">
        <v>228</v>
      </c>
      <c r="C164" t="s">
        <v>229</v>
      </c>
    </row>
    <row r="165" spans="1:3" x14ac:dyDescent="0.25">
      <c r="A165" t="s">
        <v>230</v>
      </c>
      <c r="B165" t="s">
        <v>231</v>
      </c>
      <c r="C165" t="s">
        <v>232</v>
      </c>
    </row>
    <row r="166" spans="1:3" x14ac:dyDescent="0.25">
      <c r="A166" t="s">
        <v>230</v>
      </c>
      <c r="B166" t="s">
        <v>233</v>
      </c>
      <c r="C166" t="s">
        <v>234</v>
      </c>
    </row>
    <row r="167" spans="1:3" x14ac:dyDescent="0.25">
      <c r="A167" t="s">
        <v>235</v>
      </c>
      <c r="B167" t="s">
        <v>14</v>
      </c>
      <c r="C167" t="s">
        <v>47</v>
      </c>
    </row>
    <row r="168" spans="1:3" x14ac:dyDescent="0.25">
      <c r="A168" t="s">
        <v>236</v>
      </c>
      <c r="B168" t="s">
        <v>237</v>
      </c>
      <c r="C168" t="s">
        <v>238</v>
      </c>
    </row>
    <row r="169" spans="1:3" x14ac:dyDescent="0.25">
      <c r="A169" t="s">
        <v>236</v>
      </c>
      <c r="B169" t="s">
        <v>239</v>
      </c>
      <c r="C169" t="s">
        <v>240</v>
      </c>
    </row>
    <row r="170" spans="1:3" x14ac:dyDescent="0.25">
      <c r="A170" t="s">
        <v>241</v>
      </c>
      <c r="B170" t="s">
        <v>14</v>
      </c>
      <c r="C170" t="s">
        <v>47</v>
      </c>
    </row>
    <row r="171" spans="1:3" x14ac:dyDescent="0.25">
      <c r="A171" t="s">
        <v>241</v>
      </c>
      <c r="B171" t="s">
        <v>14</v>
      </c>
      <c r="C171" t="s">
        <v>47</v>
      </c>
    </row>
    <row r="172" spans="1:3" x14ac:dyDescent="0.25">
      <c r="A172" t="s">
        <v>241</v>
      </c>
      <c r="B172" t="s">
        <v>14</v>
      </c>
      <c r="C172" t="s">
        <v>39</v>
      </c>
    </row>
    <row r="173" spans="1:3" x14ac:dyDescent="0.25">
      <c r="A173" t="s">
        <v>241</v>
      </c>
      <c r="B173" t="s">
        <v>14</v>
      </c>
      <c r="C173" t="s">
        <v>39</v>
      </c>
    </row>
    <row r="174" spans="1:3" x14ac:dyDescent="0.25">
      <c r="A174" t="s">
        <v>241</v>
      </c>
      <c r="B174" t="s">
        <v>26</v>
      </c>
      <c r="C174" t="s">
        <v>84</v>
      </c>
    </row>
    <row r="175" spans="1:3" x14ac:dyDescent="0.25">
      <c r="A175" t="s">
        <v>242</v>
      </c>
      <c r="B175" t="s">
        <v>14</v>
      </c>
      <c r="C175" t="s">
        <v>47</v>
      </c>
    </row>
    <row r="176" spans="1:3" x14ac:dyDescent="0.25">
      <c r="A176" t="s">
        <v>242</v>
      </c>
      <c r="B176" t="s">
        <v>154</v>
      </c>
      <c r="C176" t="s">
        <v>155</v>
      </c>
    </row>
    <row r="177" spans="1:3" x14ac:dyDescent="0.25">
      <c r="A177" t="s">
        <v>242</v>
      </c>
      <c r="B177" t="s">
        <v>243</v>
      </c>
      <c r="C177" t="s">
        <v>244</v>
      </c>
    </row>
    <row r="178" spans="1:3" x14ac:dyDescent="0.25">
      <c r="A178" t="s">
        <v>245</v>
      </c>
      <c r="B178" t="s">
        <v>246</v>
      </c>
      <c r="C178" t="s">
        <v>247</v>
      </c>
    </row>
    <row r="179" spans="1:3" x14ac:dyDescent="0.25">
      <c r="A179" t="s">
        <v>245</v>
      </c>
      <c r="B179" t="s">
        <v>246</v>
      </c>
      <c r="C179" t="s">
        <v>248</v>
      </c>
    </row>
    <row r="180" spans="1:3" x14ac:dyDescent="0.25">
      <c r="A180" t="s">
        <v>245</v>
      </c>
      <c r="B180" t="s">
        <v>249</v>
      </c>
      <c r="C180" t="s">
        <v>250</v>
      </c>
    </row>
    <row r="181" spans="1:3" x14ac:dyDescent="0.25">
      <c r="A181" t="s">
        <v>245</v>
      </c>
      <c r="B181" t="s">
        <v>249</v>
      </c>
      <c r="C181" t="s">
        <v>250</v>
      </c>
    </row>
    <row r="182" spans="1:3" x14ac:dyDescent="0.25">
      <c r="A182" t="s">
        <v>245</v>
      </c>
      <c r="B182" t="s">
        <v>251</v>
      </c>
      <c r="C182" t="s">
        <v>252</v>
      </c>
    </row>
    <row r="183" spans="1:3" x14ac:dyDescent="0.25">
      <c r="A183" t="s">
        <v>245</v>
      </c>
      <c r="B183" t="s">
        <v>253</v>
      </c>
      <c r="C183" t="s">
        <v>254</v>
      </c>
    </row>
    <row r="184" spans="1:3" x14ac:dyDescent="0.25">
      <c r="A184" t="s">
        <v>245</v>
      </c>
      <c r="B184" t="s">
        <v>255</v>
      </c>
      <c r="C184" t="s">
        <v>256</v>
      </c>
    </row>
    <row r="185" spans="1:3" x14ac:dyDescent="0.25">
      <c r="A185" t="s">
        <v>245</v>
      </c>
      <c r="B185" t="s">
        <v>255</v>
      </c>
      <c r="C185" t="s">
        <v>256</v>
      </c>
    </row>
    <row r="186" spans="1:3" x14ac:dyDescent="0.25">
      <c r="A186" t="s">
        <v>245</v>
      </c>
      <c r="B186" t="s">
        <v>257</v>
      </c>
      <c r="C186" t="s">
        <v>258</v>
      </c>
    </row>
    <row r="187" spans="1:3" x14ac:dyDescent="0.25">
      <c r="A187" t="s">
        <v>259</v>
      </c>
      <c r="B187" t="s">
        <v>149</v>
      </c>
      <c r="C187" t="s">
        <v>196</v>
      </c>
    </row>
    <row r="188" spans="1:3" x14ac:dyDescent="0.25">
      <c r="A188" t="s">
        <v>259</v>
      </c>
      <c r="B188" t="s">
        <v>14</v>
      </c>
      <c r="C188" t="s">
        <v>39</v>
      </c>
    </row>
    <row r="189" spans="1:3" x14ac:dyDescent="0.25">
      <c r="A189" t="s">
        <v>259</v>
      </c>
      <c r="B189" t="s">
        <v>202</v>
      </c>
      <c r="C189" t="s">
        <v>203</v>
      </c>
    </row>
    <row r="190" spans="1:3" x14ac:dyDescent="0.25">
      <c r="A190" t="s">
        <v>259</v>
      </c>
      <c r="B190" t="s">
        <v>198</v>
      </c>
      <c r="C190" t="s">
        <v>199</v>
      </c>
    </row>
    <row r="191" spans="1:3" x14ac:dyDescent="0.25">
      <c r="A191" t="s">
        <v>260</v>
      </c>
      <c r="B191" t="s">
        <v>149</v>
      </c>
      <c r="C191" t="s">
        <v>196</v>
      </c>
    </row>
    <row r="192" spans="1:3" x14ac:dyDescent="0.25">
      <c r="A192" t="s">
        <v>260</v>
      </c>
      <c r="B192" t="s">
        <v>261</v>
      </c>
      <c r="C192" t="s">
        <v>262</v>
      </c>
    </row>
    <row r="193" spans="1:3" x14ac:dyDescent="0.25">
      <c r="A193" t="s">
        <v>260</v>
      </c>
      <c r="B193" t="s">
        <v>261</v>
      </c>
      <c r="C193" t="s">
        <v>263</v>
      </c>
    </row>
    <row r="194" spans="1:3" x14ac:dyDescent="0.25">
      <c r="A194" t="s">
        <v>260</v>
      </c>
      <c r="B194" t="s">
        <v>261</v>
      </c>
      <c r="C194" t="s">
        <v>263</v>
      </c>
    </row>
    <row r="195" spans="1:3" x14ac:dyDescent="0.25">
      <c r="A195" t="s">
        <v>260</v>
      </c>
      <c r="B195" t="s">
        <v>264</v>
      </c>
      <c r="C195" t="s">
        <v>265</v>
      </c>
    </row>
    <row r="196" spans="1:3" x14ac:dyDescent="0.25">
      <c r="A196" t="s">
        <v>260</v>
      </c>
      <c r="B196" t="s">
        <v>129</v>
      </c>
      <c r="C196" t="s">
        <v>146</v>
      </c>
    </row>
    <row r="197" spans="1:3" x14ac:dyDescent="0.25">
      <c r="A197" t="s">
        <v>260</v>
      </c>
      <c r="B197" t="s">
        <v>202</v>
      </c>
      <c r="C197" t="s">
        <v>203</v>
      </c>
    </row>
    <row r="198" spans="1:3" x14ac:dyDescent="0.25">
      <c r="A198" t="s">
        <v>260</v>
      </c>
      <c r="B198" t="s">
        <v>198</v>
      </c>
      <c r="C198" t="s">
        <v>199</v>
      </c>
    </row>
    <row r="199" spans="1:3" x14ac:dyDescent="0.25">
      <c r="A199" t="s">
        <v>266</v>
      </c>
      <c r="B199" t="s">
        <v>129</v>
      </c>
      <c r="C199" t="s">
        <v>267</v>
      </c>
    </row>
    <row r="200" spans="1:3" x14ac:dyDescent="0.25">
      <c r="A200" t="s">
        <v>266</v>
      </c>
      <c r="B200" t="s">
        <v>14</v>
      </c>
      <c r="C200" t="s">
        <v>39</v>
      </c>
    </row>
    <row r="201" spans="1:3" x14ac:dyDescent="0.25">
      <c r="A201" t="s">
        <v>268</v>
      </c>
      <c r="B201" t="s">
        <v>14</v>
      </c>
      <c r="C201" t="s">
        <v>39</v>
      </c>
    </row>
    <row r="202" spans="1:3" x14ac:dyDescent="0.25">
      <c r="A202" t="s">
        <v>269</v>
      </c>
      <c r="B202" t="s">
        <v>149</v>
      </c>
      <c r="C202" t="s">
        <v>196</v>
      </c>
    </row>
    <row r="203" spans="1:3" x14ac:dyDescent="0.25">
      <c r="A203" t="s">
        <v>269</v>
      </c>
      <c r="B203" t="s">
        <v>149</v>
      </c>
      <c r="C203" t="s">
        <v>196</v>
      </c>
    </row>
    <row r="204" spans="1:3" x14ac:dyDescent="0.25">
      <c r="A204" t="s">
        <v>269</v>
      </c>
      <c r="B204" t="s">
        <v>149</v>
      </c>
      <c r="C204" t="s">
        <v>196</v>
      </c>
    </row>
    <row r="205" spans="1:3" x14ac:dyDescent="0.25">
      <c r="A205" t="s">
        <v>269</v>
      </c>
      <c r="B205" t="s">
        <v>149</v>
      </c>
      <c r="C205" t="s">
        <v>196</v>
      </c>
    </row>
    <row r="206" spans="1:3" x14ac:dyDescent="0.25">
      <c r="A206" t="s">
        <v>269</v>
      </c>
      <c r="B206" t="s">
        <v>270</v>
      </c>
      <c r="C206" t="s">
        <v>271</v>
      </c>
    </row>
    <row r="207" spans="1:3" x14ac:dyDescent="0.25">
      <c r="A207" t="s">
        <v>269</v>
      </c>
      <c r="B207" t="s">
        <v>160</v>
      </c>
      <c r="C207" t="s">
        <v>161</v>
      </c>
    </row>
    <row r="208" spans="1:3" x14ac:dyDescent="0.25">
      <c r="A208" t="s">
        <v>272</v>
      </c>
      <c r="B208" t="s">
        <v>273</v>
      </c>
      <c r="C208" t="s">
        <v>274</v>
      </c>
    </row>
    <row r="209" spans="1:3" x14ac:dyDescent="0.25">
      <c r="A209" t="s">
        <v>272</v>
      </c>
      <c r="B209" t="s">
        <v>202</v>
      </c>
      <c r="C209" t="s">
        <v>275</v>
      </c>
    </row>
    <row r="210" spans="1:3" x14ac:dyDescent="0.25">
      <c r="A210" t="s">
        <v>272</v>
      </c>
      <c r="B210" t="s">
        <v>198</v>
      </c>
      <c r="C210" t="s">
        <v>276</v>
      </c>
    </row>
    <row r="211" spans="1:3" x14ac:dyDescent="0.25">
      <c r="A211" t="s">
        <v>277</v>
      </c>
      <c r="B211" t="s">
        <v>14</v>
      </c>
      <c r="C211" t="s">
        <v>47</v>
      </c>
    </row>
    <row r="212" spans="1:3" x14ac:dyDescent="0.25">
      <c r="A212" t="s">
        <v>277</v>
      </c>
      <c r="B212" t="s">
        <v>14</v>
      </c>
      <c r="C212" t="s">
        <v>47</v>
      </c>
    </row>
    <row r="213" spans="1:3" x14ac:dyDescent="0.25">
      <c r="A213" t="s">
        <v>277</v>
      </c>
      <c r="B213" t="s">
        <v>14</v>
      </c>
      <c r="C213" t="s">
        <v>47</v>
      </c>
    </row>
    <row r="214" spans="1:3" x14ac:dyDescent="0.25">
      <c r="A214" t="s">
        <v>277</v>
      </c>
      <c r="B214" t="s">
        <v>14</v>
      </c>
      <c r="C214" t="s">
        <v>47</v>
      </c>
    </row>
    <row r="215" spans="1:3" x14ac:dyDescent="0.25">
      <c r="A215" t="s">
        <v>277</v>
      </c>
      <c r="B215" t="s">
        <v>278</v>
      </c>
      <c r="C215" t="s">
        <v>279</v>
      </c>
    </row>
    <row r="216" spans="1:3" x14ac:dyDescent="0.25">
      <c r="A216" t="s">
        <v>277</v>
      </c>
      <c r="B216" t="s">
        <v>280</v>
      </c>
      <c r="C216" t="s">
        <v>281</v>
      </c>
    </row>
    <row r="217" spans="1:3" x14ac:dyDescent="0.25">
      <c r="A217" t="s">
        <v>282</v>
      </c>
      <c r="B217" t="s">
        <v>246</v>
      </c>
      <c r="C217" t="s">
        <v>248</v>
      </c>
    </row>
    <row r="218" spans="1:3" x14ac:dyDescent="0.25">
      <c r="A218" t="s">
        <v>282</v>
      </c>
      <c r="B218" t="s">
        <v>198</v>
      </c>
      <c r="C218" t="s">
        <v>283</v>
      </c>
    </row>
    <row r="219" spans="1:3" x14ac:dyDescent="0.25">
      <c r="A219" t="s">
        <v>284</v>
      </c>
      <c r="B219" t="s">
        <v>285</v>
      </c>
      <c r="C219" t="s">
        <v>286</v>
      </c>
    </row>
    <row r="220" spans="1:3" x14ac:dyDescent="0.25">
      <c r="A220" t="s">
        <v>284</v>
      </c>
      <c r="B220" t="s">
        <v>129</v>
      </c>
      <c r="C220" t="s">
        <v>146</v>
      </c>
    </row>
    <row r="221" spans="1:3" x14ac:dyDescent="0.25">
      <c r="A221" t="s">
        <v>284</v>
      </c>
      <c r="B221" t="s">
        <v>287</v>
      </c>
      <c r="C221" t="s">
        <v>288</v>
      </c>
    </row>
    <row r="222" spans="1:3" x14ac:dyDescent="0.25">
      <c r="A222" t="s">
        <v>284</v>
      </c>
      <c r="B222" t="s">
        <v>289</v>
      </c>
      <c r="C222" t="s">
        <v>290</v>
      </c>
    </row>
    <row r="223" spans="1:3" x14ac:dyDescent="0.25">
      <c r="A223" t="s">
        <v>291</v>
      </c>
      <c r="B223" t="s">
        <v>292</v>
      </c>
      <c r="C223" t="s">
        <v>293</v>
      </c>
    </row>
    <row r="224" spans="1:3" x14ac:dyDescent="0.25">
      <c r="A224" t="s">
        <v>294</v>
      </c>
      <c r="B224" t="s">
        <v>149</v>
      </c>
      <c r="C224" t="s">
        <v>196</v>
      </c>
    </row>
    <row r="225" spans="1:3" x14ac:dyDescent="0.25">
      <c r="A225" t="s">
        <v>294</v>
      </c>
      <c r="B225" t="s">
        <v>6</v>
      </c>
      <c r="C225" t="s">
        <v>295</v>
      </c>
    </row>
    <row r="226" spans="1:3" x14ac:dyDescent="0.25">
      <c r="A226" t="s">
        <v>294</v>
      </c>
      <c r="B226" t="s">
        <v>14</v>
      </c>
      <c r="C226" t="s">
        <v>39</v>
      </c>
    </row>
    <row r="227" spans="1:3" x14ac:dyDescent="0.25">
      <c r="A227" t="s">
        <v>294</v>
      </c>
      <c r="B227" t="s">
        <v>136</v>
      </c>
      <c r="C227" t="s">
        <v>296</v>
      </c>
    </row>
    <row r="228" spans="1:3" x14ac:dyDescent="0.25">
      <c r="A228" t="s">
        <v>294</v>
      </c>
      <c r="B228" t="s">
        <v>136</v>
      </c>
      <c r="C228" t="s">
        <v>137</v>
      </c>
    </row>
    <row r="229" spans="1:3" x14ac:dyDescent="0.25">
      <c r="A229" t="s">
        <v>297</v>
      </c>
      <c r="B229" t="s">
        <v>63</v>
      </c>
      <c r="C229" t="s">
        <v>298</v>
      </c>
    </row>
    <row r="230" spans="1:3" x14ac:dyDescent="0.25">
      <c r="A230" t="s">
        <v>297</v>
      </c>
      <c r="B230" t="s">
        <v>118</v>
      </c>
      <c r="C230" t="s">
        <v>119</v>
      </c>
    </row>
    <row r="231" spans="1:3" x14ac:dyDescent="0.25">
      <c r="A231" t="s">
        <v>299</v>
      </c>
      <c r="B231" t="s">
        <v>300</v>
      </c>
      <c r="C231" t="s">
        <v>301</v>
      </c>
    </row>
    <row r="232" spans="1:3" x14ac:dyDescent="0.25">
      <c r="A232" t="s">
        <v>299</v>
      </c>
      <c r="B232" t="s">
        <v>302</v>
      </c>
      <c r="C232" t="s">
        <v>303</v>
      </c>
    </row>
    <row r="233" spans="1:3" x14ac:dyDescent="0.25">
      <c r="A233" t="s">
        <v>299</v>
      </c>
      <c r="B233" t="s">
        <v>304</v>
      </c>
      <c r="C233" t="s">
        <v>305</v>
      </c>
    </row>
    <row r="234" spans="1:3" x14ac:dyDescent="0.25">
      <c r="A234" t="s">
        <v>299</v>
      </c>
      <c r="B234" t="s">
        <v>306</v>
      </c>
      <c r="C234" t="s">
        <v>307</v>
      </c>
    </row>
    <row r="235" spans="1:3" x14ac:dyDescent="0.25">
      <c r="A235" t="s">
        <v>308</v>
      </c>
      <c r="B235" t="s">
        <v>10</v>
      </c>
      <c r="C235" t="s">
        <v>309</v>
      </c>
    </row>
    <row r="236" spans="1:3" x14ac:dyDescent="0.25">
      <c r="A236" t="s">
        <v>310</v>
      </c>
      <c r="B236" t="s">
        <v>311</v>
      </c>
      <c r="C236" t="s">
        <v>312</v>
      </c>
    </row>
    <row r="237" spans="1:3" x14ac:dyDescent="0.25">
      <c r="A237" t="s">
        <v>313</v>
      </c>
      <c r="B237" t="s">
        <v>129</v>
      </c>
      <c r="C237" t="s">
        <v>267</v>
      </c>
    </row>
    <row r="238" spans="1:3" x14ac:dyDescent="0.25">
      <c r="A238" t="s">
        <v>313</v>
      </c>
      <c r="B238" t="s">
        <v>129</v>
      </c>
      <c r="C238" t="s">
        <v>146</v>
      </c>
    </row>
    <row r="239" spans="1:3" x14ac:dyDescent="0.25">
      <c r="A239" t="s">
        <v>313</v>
      </c>
      <c r="B239" t="s">
        <v>118</v>
      </c>
      <c r="C239" t="s">
        <v>119</v>
      </c>
    </row>
    <row r="240" spans="1:3" x14ac:dyDescent="0.25">
      <c r="A240" t="s">
        <v>313</v>
      </c>
      <c r="B240" t="s">
        <v>314</v>
      </c>
      <c r="C240" t="s">
        <v>315</v>
      </c>
    </row>
    <row r="241" spans="1:3" x14ac:dyDescent="0.25">
      <c r="A241" t="s">
        <v>316</v>
      </c>
      <c r="B241" t="s">
        <v>246</v>
      </c>
      <c r="C241" t="s">
        <v>248</v>
      </c>
    </row>
    <row r="242" spans="1:3" x14ac:dyDescent="0.25">
      <c r="A242" t="s">
        <v>316</v>
      </c>
      <c r="B242" t="s">
        <v>118</v>
      </c>
      <c r="C242" t="s">
        <v>119</v>
      </c>
    </row>
    <row r="243" spans="1:3" x14ac:dyDescent="0.25">
      <c r="A243" t="s">
        <v>317</v>
      </c>
      <c r="B243" t="s">
        <v>246</v>
      </c>
      <c r="C243" t="s">
        <v>248</v>
      </c>
    </row>
    <row r="244" spans="1:3" x14ac:dyDescent="0.25">
      <c r="A244" t="s">
        <v>318</v>
      </c>
      <c r="B244" t="s">
        <v>231</v>
      </c>
      <c r="C244" t="s">
        <v>319</v>
      </c>
    </row>
    <row r="245" spans="1:3" x14ac:dyDescent="0.25">
      <c r="A245" t="s">
        <v>318</v>
      </c>
      <c r="B245" t="s">
        <v>320</v>
      </c>
      <c r="C245" t="s">
        <v>321</v>
      </c>
    </row>
    <row r="246" spans="1:3" x14ac:dyDescent="0.25">
      <c r="A246" t="s">
        <v>318</v>
      </c>
      <c r="B246" t="s">
        <v>14</v>
      </c>
      <c r="C246" t="s">
        <v>47</v>
      </c>
    </row>
    <row r="247" spans="1:3" x14ac:dyDescent="0.25">
      <c r="A247" t="s">
        <v>318</v>
      </c>
      <c r="B247" t="s">
        <v>302</v>
      </c>
      <c r="C247" t="s">
        <v>303</v>
      </c>
    </row>
    <row r="248" spans="1:3" x14ac:dyDescent="0.25">
      <c r="A248" t="s">
        <v>318</v>
      </c>
      <c r="B248" t="s">
        <v>304</v>
      </c>
      <c r="C248" t="s">
        <v>305</v>
      </c>
    </row>
    <row r="249" spans="1:3" x14ac:dyDescent="0.25">
      <c r="A249" t="s">
        <v>318</v>
      </c>
      <c r="B249" t="s">
        <v>322</v>
      </c>
      <c r="C249" t="s">
        <v>323</v>
      </c>
    </row>
    <row r="250" spans="1:3" x14ac:dyDescent="0.25">
      <c r="A250" t="s">
        <v>318</v>
      </c>
      <c r="B250" t="s">
        <v>322</v>
      </c>
      <c r="C250" t="s">
        <v>323</v>
      </c>
    </row>
    <row r="251" spans="1:3" x14ac:dyDescent="0.25">
      <c r="A251" t="s">
        <v>318</v>
      </c>
      <c r="B251" t="s">
        <v>322</v>
      </c>
      <c r="C251" t="s">
        <v>323</v>
      </c>
    </row>
    <row r="252" spans="1:3" x14ac:dyDescent="0.25">
      <c r="A252" t="s">
        <v>318</v>
      </c>
      <c r="B252" t="s">
        <v>322</v>
      </c>
      <c r="C252" t="s">
        <v>324</v>
      </c>
    </row>
    <row r="253" spans="1:3" x14ac:dyDescent="0.25">
      <c r="A253" t="s">
        <v>325</v>
      </c>
      <c r="B253" t="s">
        <v>326</v>
      </c>
      <c r="C253" t="s">
        <v>327</v>
      </c>
    </row>
    <row r="254" spans="1:3" x14ac:dyDescent="0.25">
      <c r="A254" t="s">
        <v>325</v>
      </c>
      <c r="B254" t="s">
        <v>328</v>
      </c>
      <c r="C254" t="s">
        <v>329</v>
      </c>
    </row>
    <row r="255" spans="1:3" x14ac:dyDescent="0.25">
      <c r="A255" t="s">
        <v>325</v>
      </c>
      <c r="B255" t="s">
        <v>330</v>
      </c>
      <c r="C255" t="s">
        <v>331</v>
      </c>
    </row>
    <row r="256" spans="1:3" x14ac:dyDescent="0.25">
      <c r="A256" t="s">
        <v>325</v>
      </c>
      <c r="B256" t="s">
        <v>332</v>
      </c>
      <c r="C256" t="s">
        <v>333</v>
      </c>
    </row>
    <row r="257" spans="1:3" x14ac:dyDescent="0.25">
      <c r="A257" t="s">
        <v>325</v>
      </c>
      <c r="B257" t="s">
        <v>332</v>
      </c>
      <c r="C257" t="s">
        <v>333</v>
      </c>
    </row>
    <row r="258" spans="1:3" x14ac:dyDescent="0.25">
      <c r="A258" t="s">
        <v>325</v>
      </c>
      <c r="B258" t="s">
        <v>6</v>
      </c>
      <c r="C258" t="s">
        <v>197</v>
      </c>
    </row>
    <row r="259" spans="1:3" x14ac:dyDescent="0.25">
      <c r="A259" t="s">
        <v>325</v>
      </c>
      <c r="B259" t="s">
        <v>6</v>
      </c>
      <c r="C259" t="s">
        <v>334</v>
      </c>
    </row>
    <row r="260" spans="1:3" x14ac:dyDescent="0.25">
      <c r="A260" t="s">
        <v>325</v>
      </c>
      <c r="B260" t="s">
        <v>14</v>
      </c>
      <c r="C260" t="s">
        <v>39</v>
      </c>
    </row>
    <row r="261" spans="1:3" x14ac:dyDescent="0.25">
      <c r="A261" t="s">
        <v>325</v>
      </c>
      <c r="B261" t="s">
        <v>243</v>
      </c>
      <c r="C261" t="s">
        <v>335</v>
      </c>
    </row>
    <row r="262" spans="1:3" x14ac:dyDescent="0.25">
      <c r="A262" t="s">
        <v>325</v>
      </c>
      <c r="B262" t="s">
        <v>138</v>
      </c>
      <c r="C262" t="s">
        <v>336</v>
      </c>
    </row>
    <row r="263" spans="1:3" x14ac:dyDescent="0.25">
      <c r="A263" t="s">
        <v>325</v>
      </c>
      <c r="B263" t="s">
        <v>138</v>
      </c>
      <c r="C263" t="s">
        <v>336</v>
      </c>
    </row>
    <row r="264" spans="1:3" x14ac:dyDescent="0.25">
      <c r="A264" t="s">
        <v>337</v>
      </c>
      <c r="B264" t="s">
        <v>71</v>
      </c>
      <c r="C264" t="s">
        <v>72</v>
      </c>
    </row>
    <row r="265" spans="1:3" x14ac:dyDescent="0.25">
      <c r="A265" t="s">
        <v>337</v>
      </c>
      <c r="B265" t="s">
        <v>37</v>
      </c>
      <c r="C265" t="s">
        <v>38</v>
      </c>
    </row>
    <row r="266" spans="1:3" x14ac:dyDescent="0.25">
      <c r="A266" t="s">
        <v>337</v>
      </c>
      <c r="B266" t="s">
        <v>118</v>
      </c>
      <c r="C266" t="s">
        <v>119</v>
      </c>
    </row>
    <row r="267" spans="1:3" x14ac:dyDescent="0.25">
      <c r="A267" t="s">
        <v>337</v>
      </c>
      <c r="B267" t="s">
        <v>257</v>
      </c>
      <c r="C267" t="s">
        <v>258</v>
      </c>
    </row>
    <row r="268" spans="1:3" x14ac:dyDescent="0.25">
      <c r="A268" t="s">
        <v>337</v>
      </c>
      <c r="B268" t="s">
        <v>338</v>
      </c>
      <c r="C268" t="s">
        <v>339</v>
      </c>
    </row>
    <row r="269" spans="1:3" x14ac:dyDescent="0.25">
      <c r="A269" t="s">
        <v>337</v>
      </c>
      <c r="B269" t="s">
        <v>160</v>
      </c>
      <c r="C269" t="s">
        <v>161</v>
      </c>
    </row>
    <row r="270" spans="1:3" x14ac:dyDescent="0.25">
      <c r="A270" t="s">
        <v>340</v>
      </c>
      <c r="B270" t="s">
        <v>246</v>
      </c>
      <c r="C270" t="s">
        <v>248</v>
      </c>
    </row>
    <row r="271" spans="1:3" x14ac:dyDescent="0.25">
      <c r="A271" t="s">
        <v>340</v>
      </c>
      <c r="B271" t="s">
        <v>341</v>
      </c>
      <c r="C271" t="s">
        <v>342</v>
      </c>
    </row>
    <row r="272" spans="1:3" x14ac:dyDescent="0.25">
      <c r="A272" t="s">
        <v>340</v>
      </c>
      <c r="B272" t="s">
        <v>343</v>
      </c>
      <c r="C272" t="s">
        <v>344</v>
      </c>
    </row>
    <row r="273" spans="1:3" x14ac:dyDescent="0.25">
      <c r="A273" t="s">
        <v>345</v>
      </c>
      <c r="B273" t="s">
        <v>118</v>
      </c>
      <c r="C273" t="s">
        <v>119</v>
      </c>
    </row>
    <row r="274" spans="1:3" x14ac:dyDescent="0.25">
      <c r="A274" t="s">
        <v>345</v>
      </c>
      <c r="B274" t="s">
        <v>26</v>
      </c>
      <c r="C274" t="s">
        <v>69</v>
      </c>
    </row>
    <row r="275" spans="1:3" x14ac:dyDescent="0.25">
      <c r="A275" t="s">
        <v>346</v>
      </c>
      <c r="B275" t="s">
        <v>174</v>
      </c>
      <c r="C275" t="s">
        <v>43</v>
      </c>
    </row>
    <row r="276" spans="1:3" x14ac:dyDescent="0.25">
      <c r="A276" t="s">
        <v>346</v>
      </c>
      <c r="B276" t="s">
        <v>42</v>
      </c>
      <c r="C276" t="s">
        <v>347</v>
      </c>
    </row>
    <row r="277" spans="1:3" x14ac:dyDescent="0.25">
      <c r="A277" t="s">
        <v>346</v>
      </c>
      <c r="B277" t="s">
        <v>348</v>
      </c>
      <c r="C277" t="s">
        <v>349</v>
      </c>
    </row>
    <row r="278" spans="1:3" x14ac:dyDescent="0.25">
      <c r="A278" t="s">
        <v>346</v>
      </c>
      <c r="B278" t="s">
        <v>10</v>
      </c>
      <c r="C278" t="s">
        <v>350</v>
      </c>
    </row>
    <row r="279" spans="1:3" x14ac:dyDescent="0.25">
      <c r="A279" t="s">
        <v>351</v>
      </c>
      <c r="B279" t="s">
        <v>246</v>
      </c>
      <c r="C279" t="s">
        <v>248</v>
      </c>
    </row>
    <row r="280" spans="1:3" x14ac:dyDescent="0.25">
      <c r="A280" t="s">
        <v>351</v>
      </c>
      <c r="B280" t="s">
        <v>352</v>
      </c>
      <c r="C280" t="s">
        <v>353</v>
      </c>
    </row>
    <row r="281" spans="1:3" x14ac:dyDescent="0.25">
      <c r="A281" t="s">
        <v>351</v>
      </c>
      <c r="B281" t="s">
        <v>354</v>
      </c>
      <c r="C281" t="s">
        <v>355</v>
      </c>
    </row>
    <row r="282" spans="1:3" x14ac:dyDescent="0.25">
      <c r="A282" t="s">
        <v>351</v>
      </c>
      <c r="B282" t="s">
        <v>292</v>
      </c>
      <c r="C282" t="s">
        <v>356</v>
      </c>
    </row>
    <row r="283" spans="1:3" x14ac:dyDescent="0.25">
      <c r="A283" t="s">
        <v>351</v>
      </c>
      <c r="B283" t="s">
        <v>357</v>
      </c>
      <c r="C283" t="s">
        <v>358</v>
      </c>
    </row>
    <row r="284" spans="1:3" x14ac:dyDescent="0.25">
      <c r="A284" t="s">
        <v>351</v>
      </c>
      <c r="B284" t="s">
        <v>171</v>
      </c>
      <c r="C284" t="s">
        <v>359</v>
      </c>
    </row>
    <row r="285" spans="1:3" x14ac:dyDescent="0.25">
      <c r="A285" t="s">
        <v>360</v>
      </c>
      <c r="B285" t="s">
        <v>57</v>
      </c>
      <c r="C285" t="s">
        <v>361</v>
      </c>
    </row>
    <row r="286" spans="1:3" x14ac:dyDescent="0.25">
      <c r="A286" t="s">
        <v>360</v>
      </c>
      <c r="B286" t="s">
        <v>65</v>
      </c>
      <c r="C286" t="s">
        <v>362</v>
      </c>
    </row>
    <row r="287" spans="1:3" x14ac:dyDescent="0.25">
      <c r="A287" t="s">
        <v>360</v>
      </c>
      <c r="B287" t="s">
        <v>363</v>
      </c>
      <c r="C287" t="s">
        <v>364</v>
      </c>
    </row>
    <row r="288" spans="1:3" x14ac:dyDescent="0.25">
      <c r="A288" t="s">
        <v>360</v>
      </c>
      <c r="B288" t="s">
        <v>144</v>
      </c>
      <c r="C288" t="s">
        <v>365</v>
      </c>
    </row>
    <row r="289" spans="1:3" x14ac:dyDescent="0.25">
      <c r="A289" t="s">
        <v>360</v>
      </c>
      <c r="B289" t="s">
        <v>129</v>
      </c>
      <c r="C289" t="s">
        <v>146</v>
      </c>
    </row>
    <row r="290" spans="1:3" x14ac:dyDescent="0.25">
      <c r="A290" t="s">
        <v>360</v>
      </c>
      <c r="B290" t="s">
        <v>129</v>
      </c>
      <c r="C290" t="s">
        <v>146</v>
      </c>
    </row>
    <row r="291" spans="1:3" x14ac:dyDescent="0.25">
      <c r="A291" t="s">
        <v>360</v>
      </c>
      <c r="B291" t="s">
        <v>14</v>
      </c>
      <c r="C291" t="s">
        <v>39</v>
      </c>
    </row>
    <row r="292" spans="1:3" x14ac:dyDescent="0.25">
      <c r="A292" t="s">
        <v>366</v>
      </c>
      <c r="B292" t="s">
        <v>8</v>
      </c>
      <c r="C292" t="s">
        <v>367</v>
      </c>
    </row>
    <row r="293" spans="1:3" x14ac:dyDescent="0.25">
      <c r="A293" t="s">
        <v>366</v>
      </c>
      <c r="B293" t="s">
        <v>26</v>
      </c>
      <c r="C293" t="s">
        <v>69</v>
      </c>
    </row>
    <row r="294" spans="1:3" x14ac:dyDescent="0.25">
      <c r="A294" t="s">
        <v>368</v>
      </c>
      <c r="B294" t="s">
        <v>14</v>
      </c>
      <c r="C294" t="s">
        <v>39</v>
      </c>
    </row>
    <row r="295" spans="1:3" x14ac:dyDescent="0.25">
      <c r="A295" t="s">
        <v>369</v>
      </c>
      <c r="B295" t="s">
        <v>251</v>
      </c>
      <c r="C295" t="s">
        <v>370</v>
      </c>
    </row>
    <row r="296" spans="1:3" x14ac:dyDescent="0.25">
      <c r="A296" t="s">
        <v>369</v>
      </c>
      <c r="B296" t="s">
        <v>328</v>
      </c>
      <c r="C296" t="s">
        <v>329</v>
      </c>
    </row>
    <row r="297" spans="1:3" x14ac:dyDescent="0.25">
      <c r="A297" t="s">
        <v>369</v>
      </c>
      <c r="B297" t="s">
        <v>328</v>
      </c>
      <c r="C297" t="s">
        <v>329</v>
      </c>
    </row>
    <row r="298" spans="1:3" x14ac:dyDescent="0.25">
      <c r="A298" t="s">
        <v>369</v>
      </c>
      <c r="B298" t="s">
        <v>371</v>
      </c>
      <c r="C298" t="s">
        <v>372</v>
      </c>
    </row>
    <row r="299" spans="1:3" x14ac:dyDescent="0.25">
      <c r="A299" t="s">
        <v>369</v>
      </c>
      <c r="B299" t="s">
        <v>373</v>
      </c>
      <c r="C299" t="s">
        <v>374</v>
      </c>
    </row>
    <row r="300" spans="1:3" x14ac:dyDescent="0.25">
      <c r="A300" t="s">
        <v>375</v>
      </c>
      <c r="B300" t="s">
        <v>376</v>
      </c>
      <c r="C300" t="s">
        <v>377</v>
      </c>
    </row>
    <row r="301" spans="1:3" x14ac:dyDescent="0.25">
      <c r="A301" t="s">
        <v>375</v>
      </c>
      <c r="B301" t="s">
        <v>371</v>
      </c>
      <c r="C301" t="s">
        <v>372</v>
      </c>
    </row>
    <row r="302" spans="1:3" x14ac:dyDescent="0.25">
      <c r="A302" t="s">
        <v>378</v>
      </c>
      <c r="B302" t="s">
        <v>246</v>
      </c>
      <c r="C302" t="s">
        <v>247</v>
      </c>
    </row>
    <row r="303" spans="1:3" x14ac:dyDescent="0.25">
      <c r="A303" t="s">
        <v>378</v>
      </c>
      <c r="B303" t="s">
        <v>379</v>
      </c>
      <c r="C303" t="s">
        <v>380</v>
      </c>
    </row>
    <row r="304" spans="1:3" x14ac:dyDescent="0.25">
      <c r="A304" t="s">
        <v>378</v>
      </c>
      <c r="B304" t="s">
        <v>379</v>
      </c>
      <c r="C304" t="s">
        <v>380</v>
      </c>
    </row>
    <row r="305" spans="1:3" x14ac:dyDescent="0.25">
      <c r="A305" t="s">
        <v>378</v>
      </c>
      <c r="B305" t="s">
        <v>37</v>
      </c>
      <c r="C305" t="s">
        <v>38</v>
      </c>
    </row>
    <row r="306" spans="1:3" x14ac:dyDescent="0.25">
      <c r="A306" t="s">
        <v>378</v>
      </c>
      <c r="B306" t="s">
        <v>257</v>
      </c>
      <c r="C306" t="s">
        <v>258</v>
      </c>
    </row>
    <row r="307" spans="1:3" x14ac:dyDescent="0.25">
      <c r="A307" t="s">
        <v>378</v>
      </c>
      <c r="B307" t="s">
        <v>338</v>
      </c>
      <c r="C307" t="s">
        <v>339</v>
      </c>
    </row>
    <row r="308" spans="1:3" x14ac:dyDescent="0.25">
      <c r="A308" t="s">
        <v>378</v>
      </c>
      <c r="B308" t="s">
        <v>381</v>
      </c>
      <c r="C308" t="s">
        <v>382</v>
      </c>
    </row>
    <row r="309" spans="1:3" x14ac:dyDescent="0.25">
      <c r="A309" t="s">
        <v>378</v>
      </c>
      <c r="B309" t="s">
        <v>381</v>
      </c>
      <c r="C309" t="s">
        <v>383</v>
      </c>
    </row>
    <row r="310" spans="1:3" x14ac:dyDescent="0.25">
      <c r="A310" t="s">
        <v>384</v>
      </c>
      <c r="B310" t="s">
        <v>385</v>
      </c>
      <c r="C310" t="s">
        <v>386</v>
      </c>
    </row>
    <row r="311" spans="1:3" x14ac:dyDescent="0.25">
      <c r="A311" t="s">
        <v>384</v>
      </c>
      <c r="B311" t="s">
        <v>10</v>
      </c>
      <c r="C311" t="s">
        <v>11</v>
      </c>
    </row>
    <row r="312" spans="1:3" x14ac:dyDescent="0.25">
      <c r="A312" t="s">
        <v>384</v>
      </c>
      <c r="B312" t="s">
        <v>10</v>
      </c>
      <c r="C312" t="s">
        <v>387</v>
      </c>
    </row>
    <row r="313" spans="1:3" x14ac:dyDescent="0.25">
      <c r="A313" t="s">
        <v>388</v>
      </c>
      <c r="B313" t="s">
        <v>14</v>
      </c>
      <c r="C313" t="s">
        <v>39</v>
      </c>
    </row>
    <row r="314" spans="1:3" x14ac:dyDescent="0.25">
      <c r="A314" t="s">
        <v>388</v>
      </c>
      <c r="B314" t="s">
        <v>239</v>
      </c>
      <c r="C314" t="s">
        <v>389</v>
      </c>
    </row>
    <row r="315" spans="1:3" x14ac:dyDescent="0.25">
      <c r="A315" t="s">
        <v>388</v>
      </c>
      <c r="B315" t="s">
        <v>239</v>
      </c>
      <c r="C315" t="s">
        <v>389</v>
      </c>
    </row>
    <row r="316" spans="1:3" x14ac:dyDescent="0.25">
      <c r="A316" t="s">
        <v>388</v>
      </c>
      <c r="B316" t="s">
        <v>243</v>
      </c>
      <c r="C316" t="s">
        <v>335</v>
      </c>
    </row>
    <row r="317" spans="1:3" x14ac:dyDescent="0.25">
      <c r="A317" t="s">
        <v>388</v>
      </c>
      <c r="B317" t="s">
        <v>390</v>
      </c>
      <c r="C317" t="s">
        <v>391</v>
      </c>
    </row>
    <row r="318" spans="1:3" x14ac:dyDescent="0.25">
      <c r="A318" t="s">
        <v>392</v>
      </c>
      <c r="B318" t="s">
        <v>393</v>
      </c>
      <c r="C318" t="s">
        <v>394</v>
      </c>
    </row>
    <row r="319" spans="1:3" x14ac:dyDescent="0.25">
      <c r="A319" t="s">
        <v>392</v>
      </c>
      <c r="B319" t="s">
        <v>393</v>
      </c>
      <c r="C319" t="s">
        <v>394</v>
      </c>
    </row>
    <row r="320" spans="1:3" x14ac:dyDescent="0.25">
      <c r="A320" t="s">
        <v>392</v>
      </c>
      <c r="B320" t="s">
        <v>393</v>
      </c>
      <c r="C320" t="s">
        <v>395</v>
      </c>
    </row>
    <row r="321" spans="1:3" x14ac:dyDescent="0.25">
      <c r="A321" t="s">
        <v>392</v>
      </c>
      <c r="B321" t="s">
        <v>396</v>
      </c>
      <c r="C321" t="s">
        <v>397</v>
      </c>
    </row>
    <row r="322" spans="1:3" x14ac:dyDescent="0.25">
      <c r="A322" t="s">
        <v>398</v>
      </c>
      <c r="B322" t="s">
        <v>6</v>
      </c>
      <c r="C322" t="s">
        <v>197</v>
      </c>
    </row>
    <row r="323" spans="1:3" x14ac:dyDescent="0.25">
      <c r="A323" t="s">
        <v>398</v>
      </c>
      <c r="B323" t="s">
        <v>14</v>
      </c>
      <c r="C323" t="s">
        <v>399</v>
      </c>
    </row>
    <row r="324" spans="1:3" x14ac:dyDescent="0.25">
      <c r="A324" t="s">
        <v>400</v>
      </c>
      <c r="B324" t="s">
        <v>401</v>
      </c>
      <c r="C324" t="s">
        <v>402</v>
      </c>
    </row>
    <row r="325" spans="1:3" x14ac:dyDescent="0.25">
      <c r="A325" t="s">
        <v>403</v>
      </c>
      <c r="B325" t="s">
        <v>17</v>
      </c>
      <c r="C325" t="s">
        <v>19</v>
      </c>
    </row>
    <row r="326" spans="1:3" x14ac:dyDescent="0.25">
      <c r="A326" t="s">
        <v>403</v>
      </c>
      <c r="B326" t="s">
        <v>17</v>
      </c>
      <c r="C326" t="s">
        <v>19</v>
      </c>
    </row>
    <row r="327" spans="1:3" x14ac:dyDescent="0.25">
      <c r="A327" t="s">
        <v>403</v>
      </c>
      <c r="B327" t="s">
        <v>92</v>
      </c>
      <c r="C327" t="s">
        <v>404</v>
      </c>
    </row>
    <row r="328" spans="1:3" x14ac:dyDescent="0.25">
      <c r="A328" t="s">
        <v>403</v>
      </c>
      <c r="B328" t="s">
        <v>405</v>
      </c>
      <c r="C328" t="s">
        <v>406</v>
      </c>
    </row>
    <row r="329" spans="1:3" x14ac:dyDescent="0.25">
      <c r="A329" t="s">
        <v>403</v>
      </c>
      <c r="B329" t="s">
        <v>407</v>
      </c>
      <c r="C329" t="s">
        <v>408</v>
      </c>
    </row>
    <row r="330" spans="1:3" x14ac:dyDescent="0.25">
      <c r="A330" t="s">
        <v>403</v>
      </c>
      <c r="B330" t="s">
        <v>409</v>
      </c>
      <c r="C330" t="s">
        <v>410</v>
      </c>
    </row>
    <row r="331" spans="1:3" x14ac:dyDescent="0.25">
      <c r="A331" t="s">
        <v>411</v>
      </c>
      <c r="B331" t="s">
        <v>412</v>
      </c>
      <c r="C331" t="s">
        <v>413</v>
      </c>
    </row>
    <row r="332" spans="1:3" x14ac:dyDescent="0.25">
      <c r="A332" t="s">
        <v>414</v>
      </c>
      <c r="B332" t="s">
        <v>6</v>
      </c>
      <c r="C332" t="s">
        <v>197</v>
      </c>
    </row>
    <row r="333" spans="1:3" x14ac:dyDescent="0.25">
      <c r="A333" t="s">
        <v>415</v>
      </c>
      <c r="B333" t="s">
        <v>412</v>
      </c>
      <c r="C333" t="s">
        <v>413</v>
      </c>
    </row>
    <row r="334" spans="1:3" x14ac:dyDescent="0.25">
      <c r="A334" t="s">
        <v>415</v>
      </c>
      <c r="B334" t="s">
        <v>416</v>
      </c>
      <c r="C334" t="s">
        <v>417</v>
      </c>
    </row>
    <row r="335" spans="1:3" x14ac:dyDescent="0.25">
      <c r="A335" t="s">
        <v>415</v>
      </c>
      <c r="B335" t="s">
        <v>418</v>
      </c>
      <c r="C335" t="s">
        <v>419</v>
      </c>
    </row>
    <row r="336" spans="1:3" x14ac:dyDescent="0.25">
      <c r="A336" t="s">
        <v>420</v>
      </c>
      <c r="B336" t="s">
        <v>421</v>
      </c>
      <c r="C336" t="s">
        <v>422</v>
      </c>
    </row>
    <row r="337" spans="1:3" x14ac:dyDescent="0.25">
      <c r="A337" t="s">
        <v>420</v>
      </c>
      <c r="B337" t="s">
        <v>421</v>
      </c>
      <c r="C337" t="s">
        <v>422</v>
      </c>
    </row>
    <row r="338" spans="1:3" x14ac:dyDescent="0.25">
      <c r="A338" t="s">
        <v>420</v>
      </c>
      <c r="B338" t="s">
        <v>6</v>
      </c>
      <c r="C338" t="s">
        <v>124</v>
      </c>
    </row>
    <row r="339" spans="1:3" x14ac:dyDescent="0.25">
      <c r="A339" t="s">
        <v>420</v>
      </c>
      <c r="B339" t="s">
        <v>6</v>
      </c>
      <c r="C339" t="s">
        <v>124</v>
      </c>
    </row>
    <row r="340" spans="1:3" x14ac:dyDescent="0.25">
      <c r="A340" t="s">
        <v>420</v>
      </c>
      <c r="B340" t="s">
        <v>6</v>
      </c>
      <c r="C340" t="s">
        <v>197</v>
      </c>
    </row>
    <row r="341" spans="1:3" x14ac:dyDescent="0.25">
      <c r="A341" t="s">
        <v>420</v>
      </c>
      <c r="B341" t="s">
        <v>348</v>
      </c>
      <c r="C341" t="s">
        <v>423</v>
      </c>
    </row>
    <row r="342" spans="1:3" x14ac:dyDescent="0.25">
      <c r="A342" t="s">
        <v>420</v>
      </c>
      <c r="B342" t="s">
        <v>171</v>
      </c>
      <c r="C342" t="s">
        <v>359</v>
      </c>
    </row>
    <row r="343" spans="1:3" x14ac:dyDescent="0.25">
      <c r="A343" t="s">
        <v>424</v>
      </c>
      <c r="B343" t="s">
        <v>14</v>
      </c>
      <c r="C343" t="s">
        <v>399</v>
      </c>
    </row>
    <row r="344" spans="1:3" x14ac:dyDescent="0.25">
      <c r="A344" t="s">
        <v>425</v>
      </c>
      <c r="B344" t="s">
        <v>421</v>
      </c>
      <c r="C344" t="s">
        <v>422</v>
      </c>
    </row>
    <row r="345" spans="1:3" x14ac:dyDescent="0.25">
      <c r="A345" t="s">
        <v>425</v>
      </c>
      <c r="B345" t="s">
        <v>6</v>
      </c>
      <c r="C345" t="s">
        <v>124</v>
      </c>
    </row>
    <row r="346" spans="1:3" x14ac:dyDescent="0.25">
      <c r="A346" t="s">
        <v>425</v>
      </c>
      <c r="B346" t="s">
        <v>6</v>
      </c>
      <c r="C346" t="s">
        <v>426</v>
      </c>
    </row>
    <row r="347" spans="1:3" x14ac:dyDescent="0.25">
      <c r="A347" t="s">
        <v>427</v>
      </c>
      <c r="B347" t="s">
        <v>129</v>
      </c>
      <c r="C347" t="s">
        <v>146</v>
      </c>
    </row>
    <row r="348" spans="1:3" x14ac:dyDescent="0.25">
      <c r="A348" t="s">
        <v>427</v>
      </c>
      <c r="B348" t="s">
        <v>306</v>
      </c>
      <c r="C348" t="s">
        <v>307</v>
      </c>
    </row>
    <row r="349" spans="1:3" x14ac:dyDescent="0.25">
      <c r="A349" t="s">
        <v>428</v>
      </c>
      <c r="B349" t="s">
        <v>14</v>
      </c>
      <c r="C349" t="s">
        <v>39</v>
      </c>
    </row>
    <row r="350" spans="1:3" x14ac:dyDescent="0.25">
      <c r="A350" t="s">
        <v>429</v>
      </c>
      <c r="B350" t="s">
        <v>14</v>
      </c>
      <c r="C350" t="s">
        <v>399</v>
      </c>
    </row>
    <row r="351" spans="1:3" x14ac:dyDescent="0.25">
      <c r="A351" t="s">
        <v>430</v>
      </c>
      <c r="B351" t="s">
        <v>6</v>
      </c>
      <c r="C351" t="s">
        <v>197</v>
      </c>
    </row>
    <row r="352" spans="1:3" x14ac:dyDescent="0.25">
      <c r="A352" t="s">
        <v>430</v>
      </c>
      <c r="B352" t="s">
        <v>14</v>
      </c>
      <c r="C352" t="s">
        <v>39</v>
      </c>
    </row>
    <row r="353" spans="1:3" x14ac:dyDescent="0.25">
      <c r="A353" t="s">
        <v>431</v>
      </c>
      <c r="B353" t="s">
        <v>432</v>
      </c>
      <c r="C353" t="s">
        <v>433</v>
      </c>
    </row>
    <row r="354" spans="1:3" x14ac:dyDescent="0.25">
      <c r="A354" t="s">
        <v>431</v>
      </c>
      <c r="B354" t="s">
        <v>434</v>
      </c>
      <c r="C354" t="s">
        <v>435</v>
      </c>
    </row>
    <row r="355" spans="1:3" x14ac:dyDescent="0.25">
      <c r="A355" t="s">
        <v>431</v>
      </c>
      <c r="B355" t="s">
        <v>405</v>
      </c>
      <c r="C355" t="s">
        <v>436</v>
      </c>
    </row>
    <row r="356" spans="1:3" x14ac:dyDescent="0.25">
      <c r="A356" t="s">
        <v>431</v>
      </c>
      <c r="B356" t="s">
        <v>437</v>
      </c>
      <c r="C356" t="s">
        <v>436</v>
      </c>
    </row>
    <row r="357" spans="1:3" x14ac:dyDescent="0.25">
      <c r="A357" t="s">
        <v>431</v>
      </c>
      <c r="B357" t="s">
        <v>438</v>
      </c>
      <c r="C357" t="s">
        <v>439</v>
      </c>
    </row>
    <row r="358" spans="1:3" x14ac:dyDescent="0.25">
      <c r="A358" t="s">
        <v>431</v>
      </c>
      <c r="B358" t="s">
        <v>6</v>
      </c>
      <c r="C358" t="s">
        <v>440</v>
      </c>
    </row>
    <row r="359" spans="1:3" x14ac:dyDescent="0.25">
      <c r="A359" t="s">
        <v>431</v>
      </c>
      <c r="B359" t="s">
        <v>14</v>
      </c>
      <c r="C359" t="s">
        <v>39</v>
      </c>
    </row>
    <row r="360" spans="1:3" x14ac:dyDescent="0.25">
      <c r="A360" t="s">
        <v>431</v>
      </c>
      <c r="B360" t="s">
        <v>322</v>
      </c>
      <c r="C360" t="s">
        <v>441</v>
      </c>
    </row>
    <row r="361" spans="1:3" x14ac:dyDescent="0.25">
      <c r="A361" t="s">
        <v>442</v>
      </c>
      <c r="B361" t="s">
        <v>233</v>
      </c>
      <c r="C361" t="s">
        <v>443</v>
      </c>
    </row>
    <row r="362" spans="1:3" x14ac:dyDescent="0.25">
      <c r="A362" t="s">
        <v>444</v>
      </c>
      <c r="B362" t="s">
        <v>6</v>
      </c>
      <c r="C362" t="s">
        <v>440</v>
      </c>
    </row>
    <row r="363" spans="1:3" x14ac:dyDescent="0.25">
      <c r="A363" t="s">
        <v>444</v>
      </c>
      <c r="B363" t="s">
        <v>445</v>
      </c>
      <c r="C363" t="s">
        <v>446</v>
      </c>
    </row>
    <row r="364" spans="1:3" x14ac:dyDescent="0.25">
      <c r="A364" t="s">
        <v>444</v>
      </c>
      <c r="B364" t="s">
        <v>14</v>
      </c>
      <c r="C364" t="s">
        <v>399</v>
      </c>
    </row>
    <row r="365" spans="1:3" x14ac:dyDescent="0.25">
      <c r="A365" t="s">
        <v>444</v>
      </c>
      <c r="B365" t="s">
        <v>14</v>
      </c>
      <c r="C365" t="s">
        <v>39</v>
      </c>
    </row>
    <row r="366" spans="1:3" x14ac:dyDescent="0.25">
      <c r="A366" t="s">
        <v>444</v>
      </c>
      <c r="B366" t="s">
        <v>243</v>
      </c>
      <c r="C366" t="s">
        <v>335</v>
      </c>
    </row>
    <row r="367" spans="1:3" x14ac:dyDescent="0.25">
      <c r="A367" t="s">
        <v>444</v>
      </c>
      <c r="B367" t="s">
        <v>306</v>
      </c>
      <c r="C367" t="s">
        <v>307</v>
      </c>
    </row>
    <row r="368" spans="1:3" x14ac:dyDescent="0.25">
      <c r="A368" t="s">
        <v>444</v>
      </c>
      <c r="B368" t="s">
        <v>198</v>
      </c>
      <c r="C368" t="s">
        <v>199</v>
      </c>
    </row>
    <row r="369" spans="1:3" x14ac:dyDescent="0.25">
      <c r="A369" t="s">
        <v>447</v>
      </c>
      <c r="B369" t="s">
        <v>14</v>
      </c>
      <c r="C369" t="s">
        <v>399</v>
      </c>
    </row>
    <row r="370" spans="1:3" x14ac:dyDescent="0.25">
      <c r="A370" t="s">
        <v>448</v>
      </c>
      <c r="B370" t="s">
        <v>449</v>
      </c>
      <c r="C370" t="s">
        <v>450</v>
      </c>
    </row>
    <row r="371" spans="1:3" x14ac:dyDescent="0.25">
      <c r="A371" t="s">
        <v>448</v>
      </c>
      <c r="B371" t="s">
        <v>451</v>
      </c>
      <c r="C371" t="s">
        <v>452</v>
      </c>
    </row>
    <row r="372" spans="1:3" x14ac:dyDescent="0.25">
      <c r="A372" t="s">
        <v>448</v>
      </c>
      <c r="B372" t="s">
        <v>451</v>
      </c>
      <c r="C372" t="s">
        <v>453</v>
      </c>
    </row>
    <row r="373" spans="1:3" x14ac:dyDescent="0.25">
      <c r="A373" t="s">
        <v>448</v>
      </c>
      <c r="B373" t="s">
        <v>437</v>
      </c>
      <c r="C373" t="s">
        <v>454</v>
      </c>
    </row>
    <row r="374" spans="1:3" x14ac:dyDescent="0.25">
      <c r="A374" t="s">
        <v>455</v>
      </c>
      <c r="B374" t="s">
        <v>348</v>
      </c>
      <c r="C374" t="s">
        <v>456</v>
      </c>
    </row>
    <row r="375" spans="1:3" x14ac:dyDescent="0.25">
      <c r="A375" t="s">
        <v>455</v>
      </c>
      <c r="B375" t="s">
        <v>136</v>
      </c>
      <c r="C375" t="s">
        <v>137</v>
      </c>
    </row>
    <row r="376" spans="1:3" x14ac:dyDescent="0.25">
      <c r="A376" t="s">
        <v>455</v>
      </c>
      <c r="B376" t="s">
        <v>136</v>
      </c>
      <c r="C376" t="s">
        <v>296</v>
      </c>
    </row>
    <row r="377" spans="1:3" x14ac:dyDescent="0.25">
      <c r="A377" t="s">
        <v>455</v>
      </c>
      <c r="B377" t="s">
        <v>138</v>
      </c>
      <c r="C377" t="s">
        <v>457</v>
      </c>
    </row>
    <row r="378" spans="1:3" x14ac:dyDescent="0.25">
      <c r="A378" t="s">
        <v>455</v>
      </c>
      <c r="B378" t="s">
        <v>171</v>
      </c>
      <c r="C378" t="s">
        <v>172</v>
      </c>
    </row>
    <row r="379" spans="1:3" x14ac:dyDescent="0.25">
      <c r="A379" t="s">
        <v>458</v>
      </c>
      <c r="B379" t="s">
        <v>459</v>
      </c>
      <c r="C379" t="s">
        <v>460</v>
      </c>
    </row>
    <row r="380" spans="1:3" x14ac:dyDescent="0.25">
      <c r="A380" t="s">
        <v>458</v>
      </c>
      <c r="B380" t="s">
        <v>461</v>
      </c>
      <c r="C380" t="s">
        <v>462</v>
      </c>
    </row>
    <row r="381" spans="1:3" x14ac:dyDescent="0.25">
      <c r="A381" t="s">
        <v>463</v>
      </c>
      <c r="B381" t="s">
        <v>14</v>
      </c>
      <c r="C381" t="s">
        <v>15</v>
      </c>
    </row>
    <row r="382" spans="1:3" x14ac:dyDescent="0.25">
      <c r="A382" t="s">
        <v>464</v>
      </c>
      <c r="B382" t="s">
        <v>6</v>
      </c>
      <c r="C382" t="s">
        <v>142</v>
      </c>
    </row>
    <row r="383" spans="1:3" x14ac:dyDescent="0.25">
      <c r="A383" t="s">
        <v>465</v>
      </c>
      <c r="B383" t="s">
        <v>466</v>
      </c>
      <c r="C383" t="s">
        <v>467</v>
      </c>
    </row>
    <row r="384" spans="1:3" x14ac:dyDescent="0.25">
      <c r="A384" t="s">
        <v>465</v>
      </c>
      <c r="B384" t="s">
        <v>253</v>
      </c>
      <c r="C384" t="s">
        <v>254</v>
      </c>
    </row>
    <row r="385" spans="1:3" x14ac:dyDescent="0.25">
      <c r="A385" t="s">
        <v>468</v>
      </c>
      <c r="B385" t="s">
        <v>469</v>
      </c>
      <c r="C385" t="s">
        <v>470</v>
      </c>
    </row>
    <row r="386" spans="1:3" x14ac:dyDescent="0.25">
      <c r="A386" t="s">
        <v>471</v>
      </c>
      <c r="B386" t="s">
        <v>466</v>
      </c>
      <c r="C386" t="s">
        <v>472</v>
      </c>
    </row>
    <row r="387" spans="1:3" x14ac:dyDescent="0.25">
      <c r="A387" t="s">
        <v>471</v>
      </c>
      <c r="B387" t="s">
        <v>385</v>
      </c>
      <c r="C387" t="s">
        <v>473</v>
      </c>
    </row>
    <row r="388" spans="1:3" x14ac:dyDescent="0.25">
      <c r="A388" t="s">
        <v>471</v>
      </c>
      <c r="B388" t="s">
        <v>61</v>
      </c>
      <c r="C388" t="s">
        <v>474</v>
      </c>
    </row>
    <row r="389" spans="1:3" x14ac:dyDescent="0.25">
      <c r="A389" t="s">
        <v>471</v>
      </c>
      <c r="B389" t="s">
        <v>65</v>
      </c>
      <c r="C389" t="s">
        <v>475</v>
      </c>
    </row>
    <row r="390" spans="1:3" x14ac:dyDescent="0.25">
      <c r="A390" t="s">
        <v>471</v>
      </c>
      <c r="B390" t="s">
        <v>94</v>
      </c>
      <c r="C390" t="s">
        <v>476</v>
      </c>
    </row>
    <row r="391" spans="1:3" x14ac:dyDescent="0.25">
      <c r="A391" t="s">
        <v>471</v>
      </c>
      <c r="B391" t="s">
        <v>94</v>
      </c>
      <c r="C391" t="s">
        <v>477</v>
      </c>
    </row>
    <row r="392" spans="1:3" x14ac:dyDescent="0.25">
      <c r="A392" t="s">
        <v>478</v>
      </c>
      <c r="B392" t="s">
        <v>479</v>
      </c>
      <c r="C392" t="s">
        <v>480</v>
      </c>
    </row>
    <row r="393" spans="1:3" x14ac:dyDescent="0.25">
      <c r="A393" t="s">
        <v>478</v>
      </c>
      <c r="B393" t="s">
        <v>479</v>
      </c>
      <c r="C393" t="s">
        <v>480</v>
      </c>
    </row>
    <row r="394" spans="1:3" x14ac:dyDescent="0.25">
      <c r="A394" t="s">
        <v>478</v>
      </c>
      <c r="B394" t="s">
        <v>481</v>
      </c>
      <c r="C394" t="s">
        <v>482</v>
      </c>
    </row>
    <row r="395" spans="1:3" x14ac:dyDescent="0.25">
      <c r="A395" t="s">
        <v>483</v>
      </c>
      <c r="B395" t="s">
        <v>484</v>
      </c>
      <c r="C395" t="s">
        <v>485</v>
      </c>
    </row>
    <row r="396" spans="1:3" x14ac:dyDescent="0.25">
      <c r="A396" t="s">
        <v>483</v>
      </c>
      <c r="B396" t="s">
        <v>484</v>
      </c>
      <c r="C396" t="s">
        <v>486</v>
      </c>
    </row>
    <row r="397" spans="1:3" x14ac:dyDescent="0.25">
      <c r="A397" t="s">
        <v>483</v>
      </c>
      <c r="B397" t="s">
        <v>253</v>
      </c>
      <c r="C397" t="s">
        <v>254</v>
      </c>
    </row>
    <row r="398" spans="1:3" x14ac:dyDescent="0.25">
      <c r="A398" t="s">
        <v>483</v>
      </c>
      <c r="B398" t="s">
        <v>253</v>
      </c>
      <c r="C398" t="s">
        <v>487</v>
      </c>
    </row>
    <row r="399" spans="1:3" x14ac:dyDescent="0.25">
      <c r="A399" t="s">
        <v>483</v>
      </c>
      <c r="B399" t="s">
        <v>253</v>
      </c>
      <c r="C399" t="s">
        <v>488</v>
      </c>
    </row>
    <row r="400" spans="1:3" x14ac:dyDescent="0.25">
      <c r="A400" t="s">
        <v>483</v>
      </c>
      <c r="B400" t="s">
        <v>489</v>
      </c>
      <c r="C400" t="s">
        <v>490</v>
      </c>
    </row>
    <row r="401" spans="1:3" x14ac:dyDescent="0.25">
      <c r="A401" t="s">
        <v>483</v>
      </c>
      <c r="B401" t="s">
        <v>287</v>
      </c>
      <c r="C401" t="s">
        <v>288</v>
      </c>
    </row>
    <row r="402" spans="1:3" x14ac:dyDescent="0.25">
      <c r="A402" t="s">
        <v>483</v>
      </c>
      <c r="B402" t="s">
        <v>71</v>
      </c>
      <c r="C402" t="s">
        <v>72</v>
      </c>
    </row>
    <row r="403" spans="1:3" x14ac:dyDescent="0.25">
      <c r="A403" t="s">
        <v>483</v>
      </c>
      <c r="B403" t="s">
        <v>8</v>
      </c>
      <c r="C403" t="s">
        <v>491</v>
      </c>
    </row>
    <row r="404" spans="1:3" x14ac:dyDescent="0.25">
      <c r="A404" t="s">
        <v>483</v>
      </c>
      <c r="B404" t="s">
        <v>10</v>
      </c>
      <c r="C404" t="s">
        <v>492</v>
      </c>
    </row>
    <row r="405" spans="1:3" x14ac:dyDescent="0.25">
      <c r="A405" t="s">
        <v>483</v>
      </c>
      <c r="B405" t="s">
        <v>338</v>
      </c>
      <c r="C405" t="s">
        <v>493</v>
      </c>
    </row>
    <row r="406" spans="1:3" x14ac:dyDescent="0.25">
      <c r="A406" t="s">
        <v>483</v>
      </c>
      <c r="B406" t="s">
        <v>138</v>
      </c>
      <c r="C406" t="s">
        <v>217</v>
      </c>
    </row>
    <row r="407" spans="1:3" x14ac:dyDescent="0.25">
      <c r="A407" t="s">
        <v>483</v>
      </c>
      <c r="B407" t="s">
        <v>171</v>
      </c>
      <c r="C407" t="s">
        <v>494</v>
      </c>
    </row>
    <row r="408" spans="1:3" x14ac:dyDescent="0.25">
      <c r="A408" t="s">
        <v>483</v>
      </c>
      <c r="B408" t="s">
        <v>495</v>
      </c>
      <c r="C408" t="s">
        <v>496</v>
      </c>
    </row>
    <row r="409" spans="1:3" x14ac:dyDescent="0.25">
      <c r="A409" t="s">
        <v>497</v>
      </c>
      <c r="B409" t="s">
        <v>498</v>
      </c>
      <c r="C409" t="s">
        <v>499</v>
      </c>
    </row>
    <row r="410" spans="1:3" x14ac:dyDescent="0.25">
      <c r="A410" t="s">
        <v>497</v>
      </c>
      <c r="B410" t="s">
        <v>500</v>
      </c>
      <c r="C410" t="s">
        <v>501</v>
      </c>
    </row>
    <row r="411" spans="1:3" x14ac:dyDescent="0.25">
      <c r="A411" t="s">
        <v>497</v>
      </c>
      <c r="B411" t="s">
        <v>65</v>
      </c>
      <c r="C411" t="s">
        <v>66</v>
      </c>
    </row>
    <row r="412" spans="1:3" x14ac:dyDescent="0.25">
      <c r="A412" t="s">
        <v>497</v>
      </c>
      <c r="B412" t="s">
        <v>138</v>
      </c>
      <c r="C412" t="s">
        <v>502</v>
      </c>
    </row>
    <row r="413" spans="1:3" x14ac:dyDescent="0.25">
      <c r="A413" t="s">
        <v>503</v>
      </c>
      <c r="B413" t="s">
        <v>379</v>
      </c>
      <c r="C413" t="s">
        <v>504</v>
      </c>
    </row>
    <row r="414" spans="1:3" x14ac:dyDescent="0.25">
      <c r="A414" t="s">
        <v>503</v>
      </c>
      <c r="B414" t="s">
        <v>379</v>
      </c>
      <c r="C414" t="s">
        <v>505</v>
      </c>
    </row>
    <row r="415" spans="1:3" x14ac:dyDescent="0.25">
      <c r="A415" t="s">
        <v>503</v>
      </c>
      <c r="B415" t="s">
        <v>379</v>
      </c>
      <c r="C415" t="s">
        <v>506</v>
      </c>
    </row>
    <row r="416" spans="1:3" x14ac:dyDescent="0.25">
      <c r="A416" t="s">
        <v>503</v>
      </c>
      <c r="B416" t="s">
        <v>507</v>
      </c>
      <c r="C416" t="s">
        <v>508</v>
      </c>
    </row>
    <row r="417" spans="1:3" x14ac:dyDescent="0.25">
      <c r="A417" t="s">
        <v>503</v>
      </c>
      <c r="B417" t="s">
        <v>14</v>
      </c>
      <c r="C417" t="s">
        <v>399</v>
      </c>
    </row>
    <row r="418" spans="1:3" x14ac:dyDescent="0.25">
      <c r="A418" t="s">
        <v>503</v>
      </c>
      <c r="B418" t="s">
        <v>171</v>
      </c>
      <c r="C418" t="s">
        <v>509</v>
      </c>
    </row>
    <row r="419" spans="1:3" x14ac:dyDescent="0.25">
      <c r="A419" t="s">
        <v>510</v>
      </c>
      <c r="B419" t="s">
        <v>511</v>
      </c>
      <c r="C419" t="s">
        <v>512</v>
      </c>
    </row>
    <row r="420" spans="1:3" x14ac:dyDescent="0.25">
      <c r="A420" t="s">
        <v>513</v>
      </c>
      <c r="B420" t="s">
        <v>37</v>
      </c>
      <c r="C420" t="s">
        <v>38</v>
      </c>
    </row>
    <row r="421" spans="1:3" x14ac:dyDescent="0.25">
      <c r="A421" t="s">
        <v>513</v>
      </c>
      <c r="B421" t="s">
        <v>37</v>
      </c>
      <c r="C421" t="s">
        <v>38</v>
      </c>
    </row>
    <row r="422" spans="1:3" x14ac:dyDescent="0.25">
      <c r="A422" t="s">
        <v>513</v>
      </c>
      <c r="B422" t="s">
        <v>118</v>
      </c>
      <c r="C422" t="s">
        <v>119</v>
      </c>
    </row>
    <row r="423" spans="1:3" x14ac:dyDescent="0.25">
      <c r="A423" t="s">
        <v>513</v>
      </c>
      <c r="B423" t="s">
        <v>185</v>
      </c>
      <c r="C423" t="s">
        <v>514</v>
      </c>
    </row>
    <row r="424" spans="1:3" x14ac:dyDescent="0.25">
      <c r="A424" t="s">
        <v>515</v>
      </c>
      <c r="B424" t="s">
        <v>49</v>
      </c>
      <c r="C424" t="s">
        <v>516</v>
      </c>
    </row>
    <row r="425" spans="1:3" x14ac:dyDescent="0.25">
      <c r="A425" t="s">
        <v>515</v>
      </c>
      <c r="B425" t="s">
        <v>71</v>
      </c>
      <c r="C425" t="s">
        <v>72</v>
      </c>
    </row>
    <row r="426" spans="1:3" x14ac:dyDescent="0.25">
      <c r="A426" t="s">
        <v>515</v>
      </c>
      <c r="B426" t="s">
        <v>118</v>
      </c>
      <c r="C426" t="s">
        <v>119</v>
      </c>
    </row>
    <row r="427" spans="1:3" x14ac:dyDescent="0.25">
      <c r="A427" t="s">
        <v>517</v>
      </c>
      <c r="B427" t="s">
        <v>518</v>
      </c>
      <c r="C427" t="s">
        <v>519</v>
      </c>
    </row>
    <row r="428" spans="1:3" x14ac:dyDescent="0.25">
      <c r="A428" t="s">
        <v>517</v>
      </c>
      <c r="B428" t="s">
        <v>243</v>
      </c>
      <c r="C428" t="s">
        <v>335</v>
      </c>
    </row>
    <row r="429" spans="1:3" x14ac:dyDescent="0.25">
      <c r="A429" t="s">
        <v>517</v>
      </c>
      <c r="B429" t="s">
        <v>81</v>
      </c>
      <c r="C429" t="s">
        <v>82</v>
      </c>
    </row>
    <row r="430" spans="1:3" x14ac:dyDescent="0.25">
      <c r="A430" t="s">
        <v>517</v>
      </c>
      <c r="B430" t="s">
        <v>26</v>
      </c>
      <c r="C430" t="s">
        <v>84</v>
      </c>
    </row>
    <row r="431" spans="1:3" x14ac:dyDescent="0.25">
      <c r="A431" t="s">
        <v>517</v>
      </c>
      <c r="B431" t="s">
        <v>520</v>
      </c>
      <c r="C431" t="s">
        <v>521</v>
      </c>
    </row>
    <row r="432" spans="1:3" x14ac:dyDescent="0.25">
      <c r="A432" t="s">
        <v>522</v>
      </c>
      <c r="B432" t="s">
        <v>14</v>
      </c>
      <c r="C432" t="s">
        <v>47</v>
      </c>
    </row>
    <row r="433" spans="1:3" x14ac:dyDescent="0.25">
      <c r="A433" t="s">
        <v>523</v>
      </c>
      <c r="B433" t="s">
        <v>144</v>
      </c>
      <c r="C433" t="s">
        <v>145</v>
      </c>
    </row>
    <row r="434" spans="1:3" x14ac:dyDescent="0.25">
      <c r="A434" t="s">
        <v>523</v>
      </c>
      <c r="B434" t="s">
        <v>129</v>
      </c>
      <c r="C434" t="s">
        <v>146</v>
      </c>
    </row>
    <row r="435" spans="1:3" x14ac:dyDescent="0.25">
      <c r="A435" t="s">
        <v>524</v>
      </c>
      <c r="B435" t="s">
        <v>246</v>
      </c>
      <c r="C435" t="s">
        <v>525</v>
      </c>
    </row>
    <row r="436" spans="1:3" x14ac:dyDescent="0.25">
      <c r="A436" t="s">
        <v>524</v>
      </c>
      <c r="B436" t="s">
        <v>71</v>
      </c>
      <c r="C436" t="s">
        <v>72</v>
      </c>
    </row>
    <row r="437" spans="1:3" x14ac:dyDescent="0.25">
      <c r="A437" t="s">
        <v>524</v>
      </c>
      <c r="B437" t="s">
        <v>118</v>
      </c>
      <c r="C437" t="s">
        <v>119</v>
      </c>
    </row>
    <row r="438" spans="1:3" x14ac:dyDescent="0.25">
      <c r="A438" t="s">
        <v>524</v>
      </c>
      <c r="B438" t="s">
        <v>526</v>
      </c>
      <c r="C438" t="s">
        <v>527</v>
      </c>
    </row>
    <row r="439" spans="1:3" x14ac:dyDescent="0.25">
      <c r="A439" t="s">
        <v>528</v>
      </c>
      <c r="B439" t="s">
        <v>529</v>
      </c>
      <c r="C439" t="s">
        <v>530</v>
      </c>
    </row>
    <row r="440" spans="1:3" x14ac:dyDescent="0.25">
      <c r="A440" t="s">
        <v>531</v>
      </c>
      <c r="B440" t="s">
        <v>500</v>
      </c>
      <c r="C440" t="s">
        <v>501</v>
      </c>
    </row>
    <row r="441" spans="1:3" x14ac:dyDescent="0.25">
      <c r="A441" t="s">
        <v>531</v>
      </c>
      <c r="B441" t="s">
        <v>118</v>
      </c>
      <c r="C441" t="s">
        <v>119</v>
      </c>
    </row>
    <row r="442" spans="1:3" x14ac:dyDescent="0.25">
      <c r="A442" t="s">
        <v>531</v>
      </c>
      <c r="B442" t="s">
        <v>6</v>
      </c>
      <c r="C442" t="s">
        <v>440</v>
      </c>
    </row>
    <row r="443" spans="1:3" x14ac:dyDescent="0.25">
      <c r="A443" t="s">
        <v>531</v>
      </c>
      <c r="B443" t="s">
        <v>6</v>
      </c>
      <c r="C443" t="s">
        <v>532</v>
      </c>
    </row>
    <row r="444" spans="1:3" x14ac:dyDescent="0.25">
      <c r="A444" t="s">
        <v>531</v>
      </c>
      <c r="B444" t="s">
        <v>160</v>
      </c>
      <c r="C444" t="s">
        <v>161</v>
      </c>
    </row>
    <row r="445" spans="1:3" x14ac:dyDescent="0.25">
      <c r="A445" t="s">
        <v>533</v>
      </c>
      <c r="B445" t="s">
        <v>534</v>
      </c>
      <c r="C445" t="s">
        <v>535</v>
      </c>
    </row>
    <row r="446" spans="1:3" x14ac:dyDescent="0.25">
      <c r="A446" t="s">
        <v>533</v>
      </c>
      <c r="B446" t="s">
        <v>536</v>
      </c>
      <c r="C446" t="s">
        <v>537</v>
      </c>
    </row>
    <row r="447" spans="1:3" x14ac:dyDescent="0.25">
      <c r="A447" t="s">
        <v>533</v>
      </c>
      <c r="B447" t="s">
        <v>92</v>
      </c>
      <c r="C447" t="s">
        <v>538</v>
      </c>
    </row>
    <row r="448" spans="1:3" x14ac:dyDescent="0.25">
      <c r="A448" t="s">
        <v>533</v>
      </c>
      <c r="B448" t="s">
        <v>65</v>
      </c>
      <c r="C448" t="s">
        <v>539</v>
      </c>
    </row>
    <row r="449" spans="1:3" x14ac:dyDescent="0.25">
      <c r="A449" t="s">
        <v>533</v>
      </c>
      <c r="B449" t="s">
        <v>540</v>
      </c>
      <c r="C449" t="s">
        <v>541</v>
      </c>
    </row>
    <row r="450" spans="1:3" x14ac:dyDescent="0.25">
      <c r="A450" t="s">
        <v>533</v>
      </c>
      <c r="B450" t="s">
        <v>71</v>
      </c>
      <c r="C450" t="s">
        <v>72</v>
      </c>
    </row>
    <row r="451" spans="1:3" x14ac:dyDescent="0.25">
      <c r="A451" t="s">
        <v>533</v>
      </c>
      <c r="B451" t="s">
        <v>118</v>
      </c>
      <c r="C451" t="s">
        <v>119</v>
      </c>
    </row>
    <row r="452" spans="1:3" x14ac:dyDescent="0.25">
      <c r="A452" t="s">
        <v>533</v>
      </c>
      <c r="B452" t="s">
        <v>213</v>
      </c>
      <c r="C452" t="s">
        <v>542</v>
      </c>
    </row>
    <row r="453" spans="1:3" x14ac:dyDescent="0.25">
      <c r="A453" t="s">
        <v>533</v>
      </c>
      <c r="B453" t="s">
        <v>213</v>
      </c>
      <c r="C453" t="s">
        <v>542</v>
      </c>
    </row>
    <row r="454" spans="1:3" x14ac:dyDescent="0.25">
      <c r="A454" t="s">
        <v>533</v>
      </c>
      <c r="B454" t="s">
        <v>160</v>
      </c>
      <c r="C454" t="s">
        <v>161</v>
      </c>
    </row>
    <row r="455" spans="1:3" x14ac:dyDescent="0.25">
      <c r="A455" t="s">
        <v>533</v>
      </c>
      <c r="B455" t="s">
        <v>160</v>
      </c>
      <c r="C455" t="s">
        <v>161</v>
      </c>
    </row>
    <row r="456" spans="1:3" x14ac:dyDescent="0.25">
      <c r="A456" t="s">
        <v>533</v>
      </c>
      <c r="B456" t="s">
        <v>138</v>
      </c>
      <c r="C456" t="s">
        <v>336</v>
      </c>
    </row>
    <row r="457" spans="1:3" x14ac:dyDescent="0.25">
      <c r="A457" t="s">
        <v>543</v>
      </c>
      <c r="B457" t="s">
        <v>164</v>
      </c>
      <c r="C457" t="s">
        <v>544</v>
      </c>
    </row>
    <row r="458" spans="1:3" x14ac:dyDescent="0.25">
      <c r="A458" t="s">
        <v>543</v>
      </c>
      <c r="B458" t="s">
        <v>65</v>
      </c>
      <c r="C458" t="s">
        <v>66</v>
      </c>
    </row>
    <row r="459" spans="1:3" x14ac:dyDescent="0.25">
      <c r="A459" t="s">
        <v>543</v>
      </c>
      <c r="B459" t="s">
        <v>545</v>
      </c>
      <c r="C459" t="s">
        <v>546</v>
      </c>
    </row>
    <row r="460" spans="1:3" x14ac:dyDescent="0.25">
      <c r="A460" t="s">
        <v>543</v>
      </c>
      <c r="B460" t="s">
        <v>10</v>
      </c>
      <c r="C460" t="s">
        <v>547</v>
      </c>
    </row>
    <row r="461" spans="1:3" x14ac:dyDescent="0.25">
      <c r="A461" t="s">
        <v>548</v>
      </c>
      <c r="B461" t="s">
        <v>549</v>
      </c>
      <c r="C461" t="s">
        <v>550</v>
      </c>
    </row>
    <row r="462" spans="1:3" x14ac:dyDescent="0.25">
      <c r="A462" t="s">
        <v>548</v>
      </c>
      <c r="B462" t="s">
        <v>551</v>
      </c>
      <c r="C462" t="s">
        <v>552</v>
      </c>
    </row>
    <row r="463" spans="1:3" x14ac:dyDescent="0.25">
      <c r="A463" t="s">
        <v>548</v>
      </c>
      <c r="B463" t="s">
        <v>213</v>
      </c>
      <c r="C463" t="s">
        <v>542</v>
      </c>
    </row>
    <row r="464" spans="1:3" x14ac:dyDescent="0.25">
      <c r="A464" t="s">
        <v>548</v>
      </c>
      <c r="B464" t="s">
        <v>213</v>
      </c>
      <c r="C464" t="s">
        <v>553</v>
      </c>
    </row>
    <row r="465" spans="1:3" x14ac:dyDescent="0.25">
      <c r="A465" t="s">
        <v>554</v>
      </c>
      <c r="B465" t="s">
        <v>10</v>
      </c>
      <c r="C465" t="s">
        <v>555</v>
      </c>
    </row>
    <row r="466" spans="1:3" x14ac:dyDescent="0.25">
      <c r="A466" t="s">
        <v>554</v>
      </c>
      <c r="B466" t="s">
        <v>239</v>
      </c>
      <c r="C466" t="s">
        <v>556</v>
      </c>
    </row>
    <row r="467" spans="1:3" x14ac:dyDescent="0.25">
      <c r="A467" t="s">
        <v>554</v>
      </c>
      <c r="B467" t="s">
        <v>239</v>
      </c>
      <c r="C467" t="s">
        <v>557</v>
      </c>
    </row>
    <row r="468" spans="1:3" x14ac:dyDescent="0.25">
      <c r="A468" t="s">
        <v>554</v>
      </c>
      <c r="B468" t="s">
        <v>520</v>
      </c>
      <c r="C468" t="s">
        <v>521</v>
      </c>
    </row>
    <row r="469" spans="1:3" x14ac:dyDescent="0.25">
      <c r="A469" t="s">
        <v>558</v>
      </c>
      <c r="B469" t="s">
        <v>559</v>
      </c>
      <c r="C469" t="s">
        <v>560</v>
      </c>
    </row>
    <row r="470" spans="1:3" x14ac:dyDescent="0.25">
      <c r="A470" t="s">
        <v>561</v>
      </c>
      <c r="B470" t="s">
        <v>562</v>
      </c>
      <c r="C470" t="s">
        <v>563</v>
      </c>
    </row>
    <row r="471" spans="1:3" x14ac:dyDescent="0.25">
      <c r="A471" t="s">
        <v>561</v>
      </c>
      <c r="B471" t="s">
        <v>564</v>
      </c>
      <c r="C471" t="s">
        <v>565</v>
      </c>
    </row>
    <row r="472" spans="1:3" x14ac:dyDescent="0.25">
      <c r="A472" t="s">
        <v>566</v>
      </c>
      <c r="B472" t="s">
        <v>567</v>
      </c>
      <c r="C472" t="s">
        <v>568</v>
      </c>
    </row>
    <row r="473" spans="1:3" x14ac:dyDescent="0.25">
      <c r="A473" t="s">
        <v>566</v>
      </c>
      <c r="B473" t="s">
        <v>253</v>
      </c>
      <c r="C473" t="s">
        <v>254</v>
      </c>
    </row>
    <row r="474" spans="1:3" x14ac:dyDescent="0.25">
      <c r="A474" t="s">
        <v>566</v>
      </c>
      <c r="B474" t="s">
        <v>371</v>
      </c>
      <c r="C474" t="s">
        <v>372</v>
      </c>
    </row>
    <row r="475" spans="1:3" x14ac:dyDescent="0.25">
      <c r="A475" t="s">
        <v>569</v>
      </c>
      <c r="B475" t="s">
        <v>6</v>
      </c>
      <c r="C475" t="s">
        <v>570</v>
      </c>
    </row>
    <row r="476" spans="1:3" x14ac:dyDescent="0.25">
      <c r="A476" t="s">
        <v>571</v>
      </c>
      <c r="B476" t="s">
        <v>562</v>
      </c>
      <c r="C476" t="s">
        <v>572</v>
      </c>
    </row>
    <row r="477" spans="1:3" x14ac:dyDescent="0.25">
      <c r="A477" t="s">
        <v>571</v>
      </c>
      <c r="B477" t="s">
        <v>562</v>
      </c>
      <c r="C477" t="s">
        <v>572</v>
      </c>
    </row>
    <row r="478" spans="1:3" x14ac:dyDescent="0.25">
      <c r="A478" t="s">
        <v>573</v>
      </c>
      <c r="B478" t="s">
        <v>144</v>
      </c>
      <c r="C478" t="s">
        <v>145</v>
      </c>
    </row>
    <row r="479" spans="1:3" x14ac:dyDescent="0.25">
      <c r="A479" t="s">
        <v>573</v>
      </c>
      <c r="B479" t="s">
        <v>129</v>
      </c>
      <c r="C479" t="s">
        <v>146</v>
      </c>
    </row>
    <row r="480" spans="1:3" x14ac:dyDescent="0.25">
      <c r="A480" t="s">
        <v>573</v>
      </c>
      <c r="B480" t="s">
        <v>129</v>
      </c>
      <c r="C480" t="s">
        <v>146</v>
      </c>
    </row>
    <row r="481" spans="1:3" x14ac:dyDescent="0.25">
      <c r="A481" t="s">
        <v>573</v>
      </c>
      <c r="B481" t="s">
        <v>529</v>
      </c>
      <c r="C481" t="s">
        <v>574</v>
      </c>
    </row>
    <row r="482" spans="1:3" x14ac:dyDescent="0.25">
      <c r="A482" t="s">
        <v>573</v>
      </c>
      <c r="B482" t="s">
        <v>529</v>
      </c>
      <c r="C482" t="s">
        <v>574</v>
      </c>
    </row>
    <row r="483" spans="1:3" x14ac:dyDescent="0.25">
      <c r="A483" t="s">
        <v>575</v>
      </c>
      <c r="B483" t="s">
        <v>129</v>
      </c>
      <c r="C483" t="s">
        <v>146</v>
      </c>
    </row>
    <row r="484" spans="1:3" x14ac:dyDescent="0.25">
      <c r="A484" t="s">
        <v>576</v>
      </c>
      <c r="B484" t="s">
        <v>6</v>
      </c>
      <c r="C484" t="s">
        <v>440</v>
      </c>
    </row>
    <row r="485" spans="1:3" x14ac:dyDescent="0.25">
      <c r="A485" t="s">
        <v>576</v>
      </c>
      <c r="B485" t="s">
        <v>14</v>
      </c>
      <c r="C485" t="s">
        <v>39</v>
      </c>
    </row>
    <row r="486" spans="1:3" x14ac:dyDescent="0.25">
      <c r="A486" t="s">
        <v>577</v>
      </c>
      <c r="B486" t="s">
        <v>314</v>
      </c>
      <c r="C486" t="s">
        <v>578</v>
      </c>
    </row>
    <row r="487" spans="1:3" x14ac:dyDescent="0.25">
      <c r="A487" t="s">
        <v>579</v>
      </c>
      <c r="B487" t="s">
        <v>580</v>
      </c>
      <c r="C487" t="s">
        <v>581</v>
      </c>
    </row>
    <row r="488" spans="1:3" x14ac:dyDescent="0.25">
      <c r="A488" t="s">
        <v>579</v>
      </c>
      <c r="B488" t="s">
        <v>10</v>
      </c>
      <c r="C488" t="s">
        <v>582</v>
      </c>
    </row>
    <row r="489" spans="1:3" x14ac:dyDescent="0.25">
      <c r="A489" t="s">
        <v>583</v>
      </c>
      <c r="B489" t="s">
        <v>6</v>
      </c>
      <c r="C489" t="s">
        <v>13</v>
      </c>
    </row>
    <row r="490" spans="1:3" x14ac:dyDescent="0.25">
      <c r="A490" t="s">
        <v>584</v>
      </c>
      <c r="B490" t="s">
        <v>534</v>
      </c>
      <c r="C490" t="s">
        <v>585</v>
      </c>
    </row>
    <row r="491" spans="1:3" x14ac:dyDescent="0.25">
      <c r="A491" t="s">
        <v>584</v>
      </c>
      <c r="B491" t="s">
        <v>586</v>
      </c>
      <c r="C491" t="s">
        <v>587</v>
      </c>
    </row>
    <row r="492" spans="1:3" x14ac:dyDescent="0.25">
      <c r="A492" t="s">
        <v>588</v>
      </c>
      <c r="B492" t="s">
        <v>589</v>
      </c>
      <c r="C492" t="s">
        <v>590</v>
      </c>
    </row>
    <row r="493" spans="1:3" x14ac:dyDescent="0.25">
      <c r="A493" t="s">
        <v>588</v>
      </c>
      <c r="B493" t="s">
        <v>26</v>
      </c>
      <c r="C493" t="s">
        <v>69</v>
      </c>
    </row>
    <row r="494" spans="1:3" x14ac:dyDescent="0.25">
      <c r="A494" t="s">
        <v>591</v>
      </c>
      <c r="B494" t="s">
        <v>592</v>
      </c>
      <c r="C494" t="s">
        <v>593</v>
      </c>
    </row>
    <row r="495" spans="1:3" x14ac:dyDescent="0.25">
      <c r="A495" t="s">
        <v>594</v>
      </c>
      <c r="B495" t="s">
        <v>595</v>
      </c>
      <c r="C495" t="s">
        <v>596</v>
      </c>
    </row>
    <row r="496" spans="1:3" x14ac:dyDescent="0.25">
      <c r="A496" t="s">
        <v>597</v>
      </c>
      <c r="B496" t="s">
        <v>598</v>
      </c>
      <c r="C496" t="s">
        <v>599</v>
      </c>
    </row>
    <row r="497" spans="1:3" x14ac:dyDescent="0.25">
      <c r="A497" t="s">
        <v>597</v>
      </c>
      <c r="B497" t="s">
        <v>287</v>
      </c>
      <c r="C497" t="s">
        <v>288</v>
      </c>
    </row>
    <row r="498" spans="1:3" x14ac:dyDescent="0.25">
      <c r="A498" t="s">
        <v>597</v>
      </c>
      <c r="B498" t="s">
        <v>287</v>
      </c>
      <c r="C498" t="s">
        <v>288</v>
      </c>
    </row>
    <row r="499" spans="1:3" x14ac:dyDescent="0.25">
      <c r="A499" t="s">
        <v>597</v>
      </c>
      <c r="B499" t="s">
        <v>592</v>
      </c>
      <c r="C499" t="s">
        <v>600</v>
      </c>
    </row>
    <row r="500" spans="1:3" x14ac:dyDescent="0.25">
      <c r="A500" t="s">
        <v>597</v>
      </c>
      <c r="B500" t="s">
        <v>601</v>
      </c>
      <c r="C500" t="s">
        <v>602</v>
      </c>
    </row>
    <row r="501" spans="1:3" x14ac:dyDescent="0.25">
      <c r="A501" t="s">
        <v>603</v>
      </c>
      <c r="B501" t="s">
        <v>604</v>
      </c>
      <c r="C501" t="s">
        <v>605</v>
      </c>
    </row>
    <row r="502" spans="1:3" x14ac:dyDescent="0.25">
      <c r="A502" t="s">
        <v>606</v>
      </c>
      <c r="B502" t="s">
        <v>586</v>
      </c>
      <c r="C502" t="s">
        <v>607</v>
      </c>
    </row>
    <row r="503" spans="1:3" x14ac:dyDescent="0.25">
      <c r="A503" t="s">
        <v>606</v>
      </c>
      <c r="B503" t="s">
        <v>14</v>
      </c>
      <c r="C503" t="s">
        <v>399</v>
      </c>
    </row>
    <row r="504" spans="1:3" x14ac:dyDescent="0.25">
      <c r="A504" t="s">
        <v>606</v>
      </c>
      <c r="B504" t="s">
        <v>154</v>
      </c>
      <c r="C504" t="s">
        <v>206</v>
      </c>
    </row>
    <row r="505" spans="1:3" x14ac:dyDescent="0.25">
      <c r="A505" t="s">
        <v>606</v>
      </c>
      <c r="B505" t="s">
        <v>156</v>
      </c>
      <c r="C505" t="s">
        <v>608</v>
      </c>
    </row>
    <row r="506" spans="1:3" x14ac:dyDescent="0.25">
      <c r="A506" t="s">
        <v>606</v>
      </c>
      <c r="B506" t="s">
        <v>243</v>
      </c>
      <c r="C506" t="s">
        <v>335</v>
      </c>
    </row>
    <row r="507" spans="1:3" x14ac:dyDescent="0.25">
      <c r="A507" t="s">
        <v>606</v>
      </c>
      <c r="B507" t="s">
        <v>609</v>
      </c>
      <c r="C507" t="s">
        <v>610</v>
      </c>
    </row>
    <row r="508" spans="1:3" x14ac:dyDescent="0.25">
      <c r="A508" t="s">
        <v>606</v>
      </c>
      <c r="B508" t="s">
        <v>171</v>
      </c>
      <c r="C508" t="s">
        <v>172</v>
      </c>
    </row>
    <row r="509" spans="1:3" x14ac:dyDescent="0.25">
      <c r="A509" t="s">
        <v>611</v>
      </c>
      <c r="B509" t="s">
        <v>612</v>
      </c>
      <c r="C509" t="s">
        <v>613</v>
      </c>
    </row>
    <row r="510" spans="1:3" x14ac:dyDescent="0.25">
      <c r="A510" t="s">
        <v>611</v>
      </c>
      <c r="B510" t="s">
        <v>14</v>
      </c>
      <c r="C510" t="s">
        <v>39</v>
      </c>
    </row>
    <row r="511" spans="1:3" x14ac:dyDescent="0.25">
      <c r="A511" t="s">
        <v>611</v>
      </c>
      <c r="B511" t="s">
        <v>614</v>
      </c>
      <c r="C511" t="s">
        <v>615</v>
      </c>
    </row>
    <row r="512" spans="1:3" x14ac:dyDescent="0.25">
      <c r="A512" t="s">
        <v>611</v>
      </c>
      <c r="B512" t="s">
        <v>616</v>
      </c>
      <c r="C512" t="s">
        <v>617</v>
      </c>
    </row>
    <row r="513" spans="1:3" x14ac:dyDescent="0.25">
      <c r="A513" t="s">
        <v>611</v>
      </c>
      <c r="B513" t="s">
        <v>618</v>
      </c>
      <c r="C513" t="s">
        <v>619</v>
      </c>
    </row>
    <row r="514" spans="1:3" x14ac:dyDescent="0.25">
      <c r="A514" t="s">
        <v>611</v>
      </c>
      <c r="B514" t="s">
        <v>495</v>
      </c>
      <c r="C514" t="s">
        <v>620</v>
      </c>
    </row>
    <row r="515" spans="1:3" x14ac:dyDescent="0.25">
      <c r="A515" t="s">
        <v>621</v>
      </c>
      <c r="B515" t="s">
        <v>129</v>
      </c>
      <c r="C515" t="s">
        <v>146</v>
      </c>
    </row>
    <row r="516" spans="1:3" x14ac:dyDescent="0.25">
      <c r="A516" t="s">
        <v>621</v>
      </c>
      <c r="B516" t="s">
        <v>314</v>
      </c>
      <c r="C516" t="s">
        <v>315</v>
      </c>
    </row>
    <row r="517" spans="1:3" x14ac:dyDescent="0.25">
      <c r="A517" t="s">
        <v>621</v>
      </c>
      <c r="B517" t="s">
        <v>520</v>
      </c>
      <c r="C517" t="s">
        <v>521</v>
      </c>
    </row>
    <row r="518" spans="1:3" x14ac:dyDescent="0.25">
      <c r="A518" t="s">
        <v>621</v>
      </c>
      <c r="B518" t="s">
        <v>171</v>
      </c>
      <c r="C518" t="s">
        <v>622</v>
      </c>
    </row>
    <row r="519" spans="1:3" x14ac:dyDescent="0.25">
      <c r="A519" t="s">
        <v>623</v>
      </c>
      <c r="B519" t="s">
        <v>598</v>
      </c>
      <c r="C519" t="s">
        <v>624</v>
      </c>
    </row>
    <row r="520" spans="1:3" x14ac:dyDescent="0.25">
      <c r="A520" t="s">
        <v>623</v>
      </c>
      <c r="B520" t="s">
        <v>598</v>
      </c>
      <c r="C520" t="s">
        <v>599</v>
      </c>
    </row>
    <row r="521" spans="1:3" x14ac:dyDescent="0.25">
      <c r="A521" t="s">
        <v>623</v>
      </c>
      <c r="B521" t="s">
        <v>598</v>
      </c>
      <c r="C521" t="s">
        <v>624</v>
      </c>
    </row>
    <row r="522" spans="1:3" x14ac:dyDescent="0.25">
      <c r="A522" t="s">
        <v>623</v>
      </c>
      <c r="B522" t="s">
        <v>625</v>
      </c>
      <c r="C522" t="s">
        <v>626</v>
      </c>
    </row>
    <row r="523" spans="1:3" x14ac:dyDescent="0.25">
      <c r="A523" t="s">
        <v>627</v>
      </c>
      <c r="B523" t="s">
        <v>6</v>
      </c>
      <c r="C523" t="s">
        <v>197</v>
      </c>
    </row>
    <row r="524" spans="1:3" x14ac:dyDescent="0.25">
      <c r="A524" t="s">
        <v>627</v>
      </c>
      <c r="B524" t="s">
        <v>628</v>
      </c>
      <c r="C524" t="s">
        <v>629</v>
      </c>
    </row>
    <row r="525" spans="1:3" x14ac:dyDescent="0.25">
      <c r="A525" t="s">
        <v>627</v>
      </c>
      <c r="B525" t="s">
        <v>26</v>
      </c>
      <c r="C525" t="s">
        <v>69</v>
      </c>
    </row>
    <row r="526" spans="1:3" x14ac:dyDescent="0.25">
      <c r="A526" t="s">
        <v>627</v>
      </c>
      <c r="B526" t="s">
        <v>630</v>
      </c>
      <c r="C526" t="s">
        <v>631</v>
      </c>
    </row>
    <row r="527" spans="1:3" x14ac:dyDescent="0.25">
      <c r="A527" t="s">
        <v>627</v>
      </c>
      <c r="B527" t="s">
        <v>171</v>
      </c>
      <c r="C527" t="s">
        <v>172</v>
      </c>
    </row>
    <row r="528" spans="1:3" x14ac:dyDescent="0.25">
      <c r="A528" t="s">
        <v>632</v>
      </c>
      <c r="B528" t="s">
        <v>633</v>
      </c>
      <c r="C528" t="s">
        <v>634</v>
      </c>
    </row>
    <row r="529" spans="1:3" x14ac:dyDescent="0.25">
      <c r="A529" t="s">
        <v>635</v>
      </c>
      <c r="B529" t="s">
        <v>14</v>
      </c>
      <c r="C529" t="s">
        <v>39</v>
      </c>
    </row>
    <row r="530" spans="1:3" x14ac:dyDescent="0.25">
      <c r="A530" t="s">
        <v>636</v>
      </c>
      <c r="B530" t="s">
        <v>637</v>
      </c>
      <c r="C530" t="s">
        <v>560</v>
      </c>
    </row>
    <row r="531" spans="1:3" x14ac:dyDescent="0.25">
      <c r="A531" t="s">
        <v>636</v>
      </c>
      <c r="B531" t="s">
        <v>564</v>
      </c>
      <c r="C531" t="s">
        <v>565</v>
      </c>
    </row>
    <row r="532" spans="1:3" x14ac:dyDescent="0.25">
      <c r="A532" t="s">
        <v>636</v>
      </c>
      <c r="B532" t="s">
        <v>287</v>
      </c>
      <c r="C532" t="s">
        <v>288</v>
      </c>
    </row>
    <row r="533" spans="1:3" x14ac:dyDescent="0.25">
      <c r="A533" t="s">
        <v>636</v>
      </c>
      <c r="B533" t="s">
        <v>6</v>
      </c>
      <c r="C533" t="s">
        <v>13</v>
      </c>
    </row>
    <row r="534" spans="1:3" x14ac:dyDescent="0.25">
      <c r="A534" t="s">
        <v>636</v>
      </c>
      <c r="B534" t="s">
        <v>14</v>
      </c>
      <c r="C534" t="s">
        <v>39</v>
      </c>
    </row>
    <row r="535" spans="1:3" x14ac:dyDescent="0.25">
      <c r="A535" t="s">
        <v>636</v>
      </c>
      <c r="B535" t="s">
        <v>185</v>
      </c>
      <c r="C535" t="s">
        <v>638</v>
      </c>
    </row>
    <row r="536" spans="1:3" x14ac:dyDescent="0.25">
      <c r="A536" t="s">
        <v>636</v>
      </c>
      <c r="B536" t="s">
        <v>185</v>
      </c>
      <c r="C536" t="s">
        <v>638</v>
      </c>
    </row>
    <row r="537" spans="1:3" x14ac:dyDescent="0.25">
      <c r="A537" t="s">
        <v>636</v>
      </c>
      <c r="B537" t="s">
        <v>185</v>
      </c>
      <c r="C537" t="s">
        <v>638</v>
      </c>
    </row>
    <row r="538" spans="1:3" x14ac:dyDescent="0.25">
      <c r="A538" t="s">
        <v>636</v>
      </c>
      <c r="B538" t="s">
        <v>639</v>
      </c>
      <c r="C538" t="s">
        <v>640</v>
      </c>
    </row>
    <row r="539" spans="1:3" x14ac:dyDescent="0.25">
      <c r="A539" t="s">
        <v>636</v>
      </c>
      <c r="B539" t="s">
        <v>639</v>
      </c>
      <c r="C539" t="s">
        <v>640</v>
      </c>
    </row>
    <row r="540" spans="1:3" x14ac:dyDescent="0.25">
      <c r="A540" t="s">
        <v>636</v>
      </c>
      <c r="B540" t="s">
        <v>641</v>
      </c>
      <c r="C540" t="s">
        <v>642</v>
      </c>
    </row>
    <row r="541" spans="1:3" x14ac:dyDescent="0.25">
      <c r="A541" t="s">
        <v>643</v>
      </c>
      <c r="B541" t="s">
        <v>118</v>
      </c>
      <c r="C541" t="s">
        <v>119</v>
      </c>
    </row>
    <row r="542" spans="1:3" x14ac:dyDescent="0.25">
      <c r="A542" t="s">
        <v>643</v>
      </c>
      <c r="B542" t="s">
        <v>6</v>
      </c>
      <c r="C542" t="s">
        <v>197</v>
      </c>
    </row>
    <row r="543" spans="1:3" x14ac:dyDescent="0.25">
      <c r="A543" t="s">
        <v>643</v>
      </c>
      <c r="B543" t="s">
        <v>14</v>
      </c>
      <c r="C543" t="s">
        <v>39</v>
      </c>
    </row>
    <row r="544" spans="1:3" x14ac:dyDescent="0.25">
      <c r="A544" t="s">
        <v>643</v>
      </c>
      <c r="B544" t="s">
        <v>304</v>
      </c>
      <c r="C544" t="s">
        <v>305</v>
      </c>
    </row>
    <row r="545" spans="1:3" x14ac:dyDescent="0.25">
      <c r="A545" t="s">
        <v>644</v>
      </c>
      <c r="B545" t="s">
        <v>645</v>
      </c>
      <c r="C545" t="s">
        <v>646</v>
      </c>
    </row>
    <row r="546" spans="1:3" x14ac:dyDescent="0.25">
      <c r="A546" t="s">
        <v>644</v>
      </c>
      <c r="B546" t="s">
        <v>118</v>
      </c>
      <c r="C546" t="s">
        <v>119</v>
      </c>
    </row>
    <row r="547" spans="1:3" x14ac:dyDescent="0.25">
      <c r="A547" t="s">
        <v>647</v>
      </c>
      <c r="B547" t="s">
        <v>648</v>
      </c>
      <c r="C547" t="s">
        <v>649</v>
      </c>
    </row>
    <row r="548" spans="1:3" x14ac:dyDescent="0.25">
      <c r="A548" t="s">
        <v>650</v>
      </c>
      <c r="B548" t="s">
        <v>651</v>
      </c>
      <c r="C548" t="s">
        <v>652</v>
      </c>
    </row>
    <row r="549" spans="1:3" x14ac:dyDescent="0.25">
      <c r="A549" t="s">
        <v>650</v>
      </c>
      <c r="B549" t="s">
        <v>653</v>
      </c>
      <c r="C549" t="s">
        <v>654</v>
      </c>
    </row>
    <row r="550" spans="1:3" x14ac:dyDescent="0.25">
      <c r="A550" t="s">
        <v>650</v>
      </c>
      <c r="B550" t="s">
        <v>540</v>
      </c>
      <c r="C550" t="s">
        <v>655</v>
      </c>
    </row>
    <row r="551" spans="1:3" x14ac:dyDescent="0.25">
      <c r="A551" t="s">
        <v>656</v>
      </c>
      <c r="B551" t="s">
        <v>246</v>
      </c>
      <c r="C551" t="s">
        <v>657</v>
      </c>
    </row>
    <row r="552" spans="1:3" x14ac:dyDescent="0.25">
      <c r="A552" t="s">
        <v>656</v>
      </c>
      <c r="B552" t="s">
        <v>257</v>
      </c>
      <c r="C552" t="s">
        <v>658</v>
      </c>
    </row>
    <row r="553" spans="1:3" x14ac:dyDescent="0.25">
      <c r="A553" t="s">
        <v>659</v>
      </c>
      <c r="B553" t="s">
        <v>88</v>
      </c>
      <c r="C553" t="s">
        <v>660</v>
      </c>
    </row>
    <row r="554" spans="1:3" x14ac:dyDescent="0.25">
      <c r="A554" t="s">
        <v>659</v>
      </c>
      <c r="B554" t="s">
        <v>138</v>
      </c>
      <c r="C554" t="s">
        <v>661</v>
      </c>
    </row>
    <row r="555" spans="1:3" x14ac:dyDescent="0.25">
      <c r="A555" t="s">
        <v>659</v>
      </c>
      <c r="B555" t="s">
        <v>138</v>
      </c>
      <c r="C555" t="s">
        <v>662</v>
      </c>
    </row>
    <row r="556" spans="1:3" x14ac:dyDescent="0.25">
      <c r="A556" t="s">
        <v>659</v>
      </c>
      <c r="B556" t="s">
        <v>138</v>
      </c>
      <c r="C556" t="s">
        <v>662</v>
      </c>
    </row>
    <row r="557" spans="1:3" x14ac:dyDescent="0.25">
      <c r="A557" t="s">
        <v>663</v>
      </c>
      <c r="B557" t="s">
        <v>246</v>
      </c>
      <c r="C557" t="s">
        <v>248</v>
      </c>
    </row>
    <row r="558" spans="1:3" x14ac:dyDescent="0.25">
      <c r="A558" t="s">
        <v>663</v>
      </c>
      <c r="B558" t="s">
        <v>160</v>
      </c>
      <c r="C558" t="s">
        <v>161</v>
      </c>
    </row>
    <row r="559" spans="1:3" x14ac:dyDescent="0.25">
      <c r="A559" t="s">
        <v>664</v>
      </c>
      <c r="B559" t="s">
        <v>665</v>
      </c>
      <c r="C559" t="s">
        <v>666</v>
      </c>
    </row>
    <row r="560" spans="1:3" x14ac:dyDescent="0.25">
      <c r="A560" t="s">
        <v>664</v>
      </c>
      <c r="B560" t="s">
        <v>653</v>
      </c>
      <c r="C560" t="s">
        <v>667</v>
      </c>
    </row>
    <row r="561" spans="1:3" x14ac:dyDescent="0.25">
      <c r="A561" t="s">
        <v>668</v>
      </c>
      <c r="B561" t="s">
        <v>507</v>
      </c>
      <c r="C561" t="s">
        <v>669</v>
      </c>
    </row>
    <row r="562" spans="1:3" x14ac:dyDescent="0.25">
      <c r="A562" t="s">
        <v>668</v>
      </c>
      <c r="B562" t="s">
        <v>670</v>
      </c>
      <c r="C562" t="s">
        <v>671</v>
      </c>
    </row>
    <row r="563" spans="1:3" x14ac:dyDescent="0.25">
      <c r="A563" t="s">
        <v>668</v>
      </c>
      <c r="B563" t="s">
        <v>14</v>
      </c>
      <c r="C563" t="s">
        <v>47</v>
      </c>
    </row>
    <row r="564" spans="1:3" x14ac:dyDescent="0.25">
      <c r="A564" t="s">
        <v>668</v>
      </c>
      <c r="B564" t="s">
        <v>672</v>
      </c>
      <c r="C564" t="s">
        <v>673</v>
      </c>
    </row>
    <row r="565" spans="1:3" x14ac:dyDescent="0.25">
      <c r="A565" t="s">
        <v>668</v>
      </c>
      <c r="B565" t="s">
        <v>138</v>
      </c>
      <c r="C565" t="s">
        <v>217</v>
      </c>
    </row>
    <row r="566" spans="1:3" x14ac:dyDescent="0.25">
      <c r="A566" t="s">
        <v>674</v>
      </c>
      <c r="B566" t="s">
        <v>628</v>
      </c>
      <c r="C566" t="s">
        <v>82</v>
      </c>
    </row>
    <row r="567" spans="1:3" x14ac:dyDescent="0.25">
      <c r="A567" t="s">
        <v>674</v>
      </c>
      <c r="B567" t="s">
        <v>26</v>
      </c>
      <c r="C567" t="s">
        <v>84</v>
      </c>
    </row>
    <row r="568" spans="1:3" x14ac:dyDescent="0.25">
      <c r="A568" t="s">
        <v>675</v>
      </c>
      <c r="B568" t="s">
        <v>26</v>
      </c>
      <c r="C568" t="s">
        <v>84</v>
      </c>
    </row>
    <row r="569" spans="1:3" x14ac:dyDescent="0.25">
      <c r="A569" t="s">
        <v>676</v>
      </c>
      <c r="B569" t="s">
        <v>14</v>
      </c>
      <c r="C569" t="s">
        <v>399</v>
      </c>
    </row>
    <row r="570" spans="1:3" x14ac:dyDescent="0.25">
      <c r="A570" t="s">
        <v>677</v>
      </c>
      <c r="B570" t="s">
        <v>637</v>
      </c>
      <c r="C570" t="s">
        <v>560</v>
      </c>
    </row>
    <row r="571" spans="1:3" x14ac:dyDescent="0.25">
      <c r="A571" t="s">
        <v>678</v>
      </c>
      <c r="B571" t="s">
        <v>679</v>
      </c>
      <c r="C571" t="s">
        <v>680</v>
      </c>
    </row>
    <row r="572" spans="1:3" x14ac:dyDescent="0.25">
      <c r="A572" t="s">
        <v>678</v>
      </c>
      <c r="B572" t="s">
        <v>255</v>
      </c>
      <c r="C572" t="s">
        <v>256</v>
      </c>
    </row>
    <row r="573" spans="1:3" x14ac:dyDescent="0.25">
      <c r="A573" t="s">
        <v>681</v>
      </c>
      <c r="B573" t="s">
        <v>71</v>
      </c>
      <c r="C573" t="s">
        <v>72</v>
      </c>
    </row>
    <row r="574" spans="1:3" x14ac:dyDescent="0.25">
      <c r="A574" t="s">
        <v>681</v>
      </c>
      <c r="B574" t="s">
        <v>118</v>
      </c>
      <c r="C574" t="s">
        <v>119</v>
      </c>
    </row>
    <row r="575" spans="1:3" x14ac:dyDescent="0.25">
      <c r="A575" t="s">
        <v>682</v>
      </c>
      <c r="B575" t="s">
        <v>562</v>
      </c>
      <c r="C575" t="s">
        <v>572</v>
      </c>
    </row>
    <row r="576" spans="1:3" x14ac:dyDescent="0.25">
      <c r="A576" t="s">
        <v>682</v>
      </c>
      <c r="B576" t="s">
        <v>562</v>
      </c>
      <c r="C576" t="s">
        <v>572</v>
      </c>
    </row>
    <row r="577" spans="1:3" x14ac:dyDescent="0.25">
      <c r="A577" t="s">
        <v>682</v>
      </c>
      <c r="B577" t="s">
        <v>94</v>
      </c>
      <c r="C577" t="s">
        <v>683</v>
      </c>
    </row>
    <row r="578" spans="1:3" x14ac:dyDescent="0.25">
      <c r="A578" t="s">
        <v>682</v>
      </c>
      <c r="B578" t="s">
        <v>94</v>
      </c>
      <c r="C578" t="s">
        <v>684</v>
      </c>
    </row>
    <row r="579" spans="1:3" x14ac:dyDescent="0.25">
      <c r="A579" t="s">
        <v>682</v>
      </c>
      <c r="B579" t="s">
        <v>94</v>
      </c>
      <c r="C579" t="s">
        <v>685</v>
      </c>
    </row>
    <row r="580" spans="1:3" x14ac:dyDescent="0.25">
      <c r="A580" t="s">
        <v>682</v>
      </c>
      <c r="B580" t="s">
        <v>6</v>
      </c>
      <c r="C580" t="s">
        <v>426</v>
      </c>
    </row>
    <row r="581" spans="1:3" x14ac:dyDescent="0.25">
      <c r="A581" t="s">
        <v>682</v>
      </c>
      <c r="B581" t="s">
        <v>169</v>
      </c>
      <c r="C581" t="s">
        <v>211</v>
      </c>
    </row>
    <row r="582" spans="1:3" x14ac:dyDescent="0.25">
      <c r="A582" t="s">
        <v>682</v>
      </c>
      <c r="B582" t="s">
        <v>686</v>
      </c>
      <c r="C582" t="s">
        <v>687</v>
      </c>
    </row>
    <row r="583" spans="1:3" x14ac:dyDescent="0.25">
      <c r="A583" t="s">
        <v>688</v>
      </c>
      <c r="B583" t="s">
        <v>689</v>
      </c>
      <c r="C583" t="s">
        <v>690</v>
      </c>
    </row>
    <row r="584" spans="1:3" x14ac:dyDescent="0.25">
      <c r="A584" t="s">
        <v>688</v>
      </c>
      <c r="B584" t="s">
        <v>479</v>
      </c>
      <c r="C584" t="s">
        <v>691</v>
      </c>
    </row>
    <row r="585" spans="1:3" x14ac:dyDescent="0.25">
      <c r="A585" t="s">
        <v>688</v>
      </c>
      <c r="B585" t="s">
        <v>479</v>
      </c>
      <c r="C585" t="s">
        <v>691</v>
      </c>
    </row>
    <row r="586" spans="1:3" x14ac:dyDescent="0.25">
      <c r="A586" t="s">
        <v>688</v>
      </c>
      <c r="B586" t="s">
        <v>61</v>
      </c>
      <c r="C586" t="s">
        <v>692</v>
      </c>
    </row>
    <row r="587" spans="1:3" x14ac:dyDescent="0.25">
      <c r="A587" t="s">
        <v>693</v>
      </c>
      <c r="B587" t="s">
        <v>246</v>
      </c>
      <c r="C587" t="s">
        <v>248</v>
      </c>
    </row>
    <row r="588" spans="1:3" x14ac:dyDescent="0.25">
      <c r="A588" t="s">
        <v>693</v>
      </c>
      <c r="B588" t="s">
        <v>694</v>
      </c>
      <c r="C588" t="s">
        <v>695</v>
      </c>
    </row>
    <row r="589" spans="1:3" x14ac:dyDescent="0.25">
      <c r="A589" t="s">
        <v>693</v>
      </c>
      <c r="B589" t="s">
        <v>694</v>
      </c>
      <c r="C589" t="s">
        <v>696</v>
      </c>
    </row>
    <row r="590" spans="1:3" x14ac:dyDescent="0.25">
      <c r="A590" t="s">
        <v>697</v>
      </c>
      <c r="B590" t="s">
        <v>169</v>
      </c>
      <c r="C590" t="s">
        <v>211</v>
      </c>
    </row>
    <row r="591" spans="1:3" x14ac:dyDescent="0.25">
      <c r="A591" t="s">
        <v>697</v>
      </c>
      <c r="B591" t="s">
        <v>10</v>
      </c>
      <c r="C591" t="s">
        <v>387</v>
      </c>
    </row>
    <row r="592" spans="1:3" x14ac:dyDescent="0.25">
      <c r="A592" t="s">
        <v>697</v>
      </c>
      <c r="B592" t="s">
        <v>698</v>
      </c>
      <c r="C592" t="s">
        <v>699</v>
      </c>
    </row>
    <row r="593" spans="1:3" x14ac:dyDescent="0.25">
      <c r="A593" t="s">
        <v>697</v>
      </c>
      <c r="B593" t="s">
        <v>700</v>
      </c>
      <c r="C593" t="s">
        <v>701</v>
      </c>
    </row>
    <row r="594" spans="1:3" x14ac:dyDescent="0.25">
      <c r="A594" t="s">
        <v>702</v>
      </c>
      <c r="B594" t="s">
        <v>637</v>
      </c>
      <c r="C594" t="s">
        <v>703</v>
      </c>
    </row>
    <row r="595" spans="1:3" x14ac:dyDescent="0.25">
      <c r="A595" t="s">
        <v>702</v>
      </c>
      <c r="B595" t="s">
        <v>118</v>
      </c>
      <c r="C595" t="s">
        <v>119</v>
      </c>
    </row>
    <row r="596" spans="1:3" x14ac:dyDescent="0.25">
      <c r="A596" t="s">
        <v>704</v>
      </c>
      <c r="B596" t="s">
        <v>29</v>
      </c>
      <c r="C596" t="s">
        <v>705</v>
      </c>
    </row>
    <row r="597" spans="1:3" x14ac:dyDescent="0.25">
      <c r="A597" t="s">
        <v>704</v>
      </c>
      <c r="B597" t="s">
        <v>14</v>
      </c>
      <c r="C597" t="s">
        <v>39</v>
      </c>
    </row>
    <row r="598" spans="1:3" x14ac:dyDescent="0.25">
      <c r="A598" t="s">
        <v>706</v>
      </c>
      <c r="B598" t="s">
        <v>707</v>
      </c>
      <c r="C598" t="s">
        <v>708</v>
      </c>
    </row>
    <row r="599" spans="1:3" x14ac:dyDescent="0.25">
      <c r="A599" t="s">
        <v>709</v>
      </c>
      <c r="B599" t="s">
        <v>710</v>
      </c>
      <c r="C599" t="s">
        <v>711</v>
      </c>
    </row>
    <row r="600" spans="1:3" x14ac:dyDescent="0.25">
      <c r="A600" t="s">
        <v>709</v>
      </c>
      <c r="B600" t="s">
        <v>26</v>
      </c>
      <c r="C600" t="s">
        <v>712</v>
      </c>
    </row>
    <row r="601" spans="1:3" x14ac:dyDescent="0.25">
      <c r="A601" t="s">
        <v>709</v>
      </c>
      <c r="B601" t="s">
        <v>26</v>
      </c>
      <c r="C601" t="s">
        <v>84</v>
      </c>
    </row>
    <row r="602" spans="1:3" x14ac:dyDescent="0.25">
      <c r="A602" t="s">
        <v>709</v>
      </c>
      <c r="B602" t="s">
        <v>713</v>
      </c>
      <c r="C602" t="s">
        <v>711</v>
      </c>
    </row>
    <row r="603" spans="1:3" x14ac:dyDescent="0.25">
      <c r="A603" t="s">
        <v>714</v>
      </c>
      <c r="B603" t="s">
        <v>14</v>
      </c>
      <c r="C603" t="s">
        <v>39</v>
      </c>
    </row>
    <row r="604" spans="1:3" x14ac:dyDescent="0.25">
      <c r="A604" t="s">
        <v>714</v>
      </c>
      <c r="B604" t="s">
        <v>715</v>
      </c>
      <c r="C604" t="s">
        <v>716</v>
      </c>
    </row>
    <row r="605" spans="1:3" x14ac:dyDescent="0.25">
      <c r="A605" t="s">
        <v>714</v>
      </c>
      <c r="B605" t="s">
        <v>152</v>
      </c>
      <c r="C605" t="s">
        <v>717</v>
      </c>
    </row>
    <row r="606" spans="1:3" x14ac:dyDescent="0.25">
      <c r="A606" t="s">
        <v>714</v>
      </c>
      <c r="B606" t="s">
        <v>154</v>
      </c>
      <c r="C606" t="s">
        <v>206</v>
      </c>
    </row>
    <row r="607" spans="1:3" x14ac:dyDescent="0.25">
      <c r="A607" t="s">
        <v>714</v>
      </c>
      <c r="B607" t="s">
        <v>156</v>
      </c>
      <c r="C607" t="s">
        <v>608</v>
      </c>
    </row>
    <row r="608" spans="1:3" x14ac:dyDescent="0.25">
      <c r="A608" t="s">
        <v>714</v>
      </c>
      <c r="B608" t="s">
        <v>243</v>
      </c>
      <c r="C608" t="s">
        <v>335</v>
      </c>
    </row>
    <row r="609" spans="1:3" x14ac:dyDescent="0.25">
      <c r="A609" t="s">
        <v>714</v>
      </c>
      <c r="B609" t="s">
        <v>198</v>
      </c>
      <c r="C609" t="s">
        <v>716</v>
      </c>
    </row>
    <row r="610" spans="1:3" x14ac:dyDescent="0.25">
      <c r="A610" t="s">
        <v>714</v>
      </c>
      <c r="B610" t="s">
        <v>198</v>
      </c>
      <c r="C610" t="s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3EE6-7B6F-4E30-A72E-DB12BF90D355}">
  <dimension ref="A1:C482"/>
  <sheetViews>
    <sheetView topLeftCell="A460"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7.85546875" bestFit="1" customWidth="1"/>
    <col min="3" max="3" width="38.7109375" bestFit="1" customWidth="1"/>
  </cols>
  <sheetData>
    <row r="1" spans="1:3" x14ac:dyDescent="0.25">
      <c r="A1" s="51" t="s">
        <v>0</v>
      </c>
      <c r="B1" s="51" t="s">
        <v>1</v>
      </c>
      <c r="C1" s="51" t="s">
        <v>2</v>
      </c>
    </row>
    <row r="2" spans="1:3" x14ac:dyDescent="0.25">
      <c r="A2" t="s">
        <v>3</v>
      </c>
      <c r="B2" t="s">
        <v>6</v>
      </c>
      <c r="C2" t="s">
        <v>7</v>
      </c>
    </row>
    <row r="3" spans="1:3" x14ac:dyDescent="0.25">
      <c r="A3" t="s">
        <v>3</v>
      </c>
      <c r="B3" t="s">
        <v>8</v>
      </c>
      <c r="C3" t="s">
        <v>491</v>
      </c>
    </row>
    <row r="4" spans="1:3" x14ac:dyDescent="0.25">
      <c r="A4" t="s">
        <v>3</v>
      </c>
      <c r="B4" t="s">
        <v>10</v>
      </c>
      <c r="C4" t="s">
        <v>582</v>
      </c>
    </row>
    <row r="5" spans="1:3" x14ac:dyDescent="0.25">
      <c r="A5" t="s">
        <v>3</v>
      </c>
      <c r="B5" t="s">
        <v>10</v>
      </c>
      <c r="C5" t="s">
        <v>11</v>
      </c>
    </row>
    <row r="6" spans="1:3" x14ac:dyDescent="0.25">
      <c r="A6" t="s">
        <v>3</v>
      </c>
      <c r="B6" t="s">
        <v>718</v>
      </c>
      <c r="C6" t="s">
        <v>719</v>
      </c>
    </row>
    <row r="7" spans="1:3" x14ac:dyDescent="0.25">
      <c r="A7" t="s">
        <v>12</v>
      </c>
      <c r="B7" t="s">
        <v>6</v>
      </c>
      <c r="C7" t="s">
        <v>13</v>
      </c>
    </row>
    <row r="8" spans="1:3" x14ac:dyDescent="0.25">
      <c r="A8" t="s">
        <v>12</v>
      </c>
      <c r="B8" t="s">
        <v>14</v>
      </c>
      <c r="C8" t="s">
        <v>15</v>
      </c>
    </row>
    <row r="9" spans="1:3" x14ac:dyDescent="0.25">
      <c r="A9" t="s">
        <v>16</v>
      </c>
      <c r="B9" t="s">
        <v>26</v>
      </c>
      <c r="C9" t="s">
        <v>69</v>
      </c>
    </row>
    <row r="10" spans="1:3" x14ac:dyDescent="0.25">
      <c r="A10" t="s">
        <v>16</v>
      </c>
      <c r="B10" t="s">
        <v>720</v>
      </c>
      <c r="C10" t="s">
        <v>68</v>
      </c>
    </row>
    <row r="11" spans="1:3" x14ac:dyDescent="0.25">
      <c r="A11" t="s">
        <v>16</v>
      </c>
      <c r="B11" t="s">
        <v>26</v>
      </c>
      <c r="C11" t="s">
        <v>27</v>
      </c>
    </row>
    <row r="12" spans="1:3" x14ac:dyDescent="0.25">
      <c r="A12" t="s">
        <v>16</v>
      </c>
      <c r="B12" t="s">
        <v>17</v>
      </c>
      <c r="C12" t="s">
        <v>151</v>
      </c>
    </row>
    <row r="13" spans="1:3" x14ac:dyDescent="0.25">
      <c r="A13" t="s">
        <v>16</v>
      </c>
      <c r="B13" t="s">
        <v>720</v>
      </c>
      <c r="C13" t="s">
        <v>68</v>
      </c>
    </row>
    <row r="14" spans="1:3" x14ac:dyDescent="0.25">
      <c r="A14" t="s">
        <v>16</v>
      </c>
      <c r="B14" t="s">
        <v>17</v>
      </c>
      <c r="C14" t="s">
        <v>19</v>
      </c>
    </row>
    <row r="15" spans="1:3" x14ac:dyDescent="0.25">
      <c r="A15" t="s">
        <v>16</v>
      </c>
      <c r="B15" t="s">
        <v>720</v>
      </c>
      <c r="C15" t="s">
        <v>68</v>
      </c>
    </row>
    <row r="16" spans="1:3" x14ac:dyDescent="0.25">
      <c r="A16" t="s">
        <v>16</v>
      </c>
      <c r="B16" t="s">
        <v>718</v>
      </c>
      <c r="C16" t="s">
        <v>719</v>
      </c>
    </row>
    <row r="17" spans="1:3" x14ac:dyDescent="0.25">
      <c r="A17" t="s">
        <v>16</v>
      </c>
      <c r="B17" t="s">
        <v>720</v>
      </c>
      <c r="C17" t="s">
        <v>68</v>
      </c>
    </row>
    <row r="18" spans="1:3" x14ac:dyDescent="0.25">
      <c r="A18" t="s">
        <v>16</v>
      </c>
      <c r="B18" t="s">
        <v>720</v>
      </c>
      <c r="C18" t="s">
        <v>68</v>
      </c>
    </row>
    <row r="19" spans="1:3" x14ac:dyDescent="0.25">
      <c r="A19" t="s">
        <v>16</v>
      </c>
      <c r="B19" t="s">
        <v>17</v>
      </c>
      <c r="C19" t="s">
        <v>19</v>
      </c>
    </row>
    <row r="20" spans="1:3" x14ac:dyDescent="0.25">
      <c r="A20" t="s">
        <v>16</v>
      </c>
      <c r="B20" t="s">
        <v>720</v>
      </c>
      <c r="C20" t="s">
        <v>68</v>
      </c>
    </row>
    <row r="21" spans="1:3" x14ac:dyDescent="0.25">
      <c r="A21" t="s">
        <v>28</v>
      </c>
      <c r="B21" t="s">
        <v>720</v>
      </c>
      <c r="C21" t="s">
        <v>68</v>
      </c>
    </row>
    <row r="22" spans="1:3" x14ac:dyDescent="0.25">
      <c r="A22" t="s">
        <v>28</v>
      </c>
      <c r="B22" t="s">
        <v>31</v>
      </c>
      <c r="C22" t="s">
        <v>32</v>
      </c>
    </row>
    <row r="23" spans="1:3" x14ac:dyDescent="0.25">
      <c r="A23" t="s">
        <v>35</v>
      </c>
      <c r="B23" t="s">
        <v>14</v>
      </c>
      <c r="C23" t="s">
        <v>39</v>
      </c>
    </row>
    <row r="24" spans="1:3" x14ac:dyDescent="0.25">
      <c r="A24" t="s">
        <v>35</v>
      </c>
      <c r="B24" t="s">
        <v>721</v>
      </c>
      <c r="C24" t="s">
        <v>722</v>
      </c>
    </row>
    <row r="25" spans="1:3" x14ac:dyDescent="0.25">
      <c r="A25" t="s">
        <v>35</v>
      </c>
      <c r="B25" t="s">
        <v>37</v>
      </c>
      <c r="C25" t="s">
        <v>38</v>
      </c>
    </row>
    <row r="26" spans="1:3" x14ac:dyDescent="0.25">
      <c r="A26" t="s">
        <v>35</v>
      </c>
      <c r="B26" t="s">
        <v>17</v>
      </c>
      <c r="C26" t="s">
        <v>36</v>
      </c>
    </row>
    <row r="27" spans="1:3" x14ac:dyDescent="0.25">
      <c r="A27" t="s">
        <v>35</v>
      </c>
      <c r="B27" t="s">
        <v>17</v>
      </c>
      <c r="C27" t="s">
        <v>36</v>
      </c>
    </row>
    <row r="28" spans="1:3" x14ac:dyDescent="0.25">
      <c r="A28" t="s">
        <v>35</v>
      </c>
      <c r="B28" t="s">
        <v>14</v>
      </c>
      <c r="C28" t="s">
        <v>39</v>
      </c>
    </row>
    <row r="29" spans="1:3" x14ac:dyDescent="0.25">
      <c r="A29" t="s">
        <v>35</v>
      </c>
      <c r="B29" t="s">
        <v>37</v>
      </c>
      <c r="C29" t="s">
        <v>38</v>
      </c>
    </row>
    <row r="30" spans="1:3" x14ac:dyDescent="0.25">
      <c r="A30" t="s">
        <v>40</v>
      </c>
      <c r="B30" t="s">
        <v>10</v>
      </c>
      <c r="C30" t="s">
        <v>547</v>
      </c>
    </row>
    <row r="31" spans="1:3" x14ac:dyDescent="0.25">
      <c r="A31" t="s">
        <v>40</v>
      </c>
      <c r="B31" t="s">
        <v>14</v>
      </c>
      <c r="C31" t="s">
        <v>39</v>
      </c>
    </row>
    <row r="32" spans="1:3" x14ac:dyDescent="0.25">
      <c r="A32" t="s">
        <v>41</v>
      </c>
      <c r="B32" t="s">
        <v>720</v>
      </c>
      <c r="C32" t="s">
        <v>68</v>
      </c>
    </row>
    <row r="33" spans="1:3" x14ac:dyDescent="0.25">
      <c r="A33" t="s">
        <v>41</v>
      </c>
      <c r="B33" t="s">
        <v>174</v>
      </c>
      <c r="C33" t="s">
        <v>43</v>
      </c>
    </row>
    <row r="34" spans="1:3" x14ac:dyDescent="0.25">
      <c r="A34" t="s">
        <v>41</v>
      </c>
      <c r="B34" t="s">
        <v>174</v>
      </c>
      <c r="C34" t="s">
        <v>43</v>
      </c>
    </row>
    <row r="35" spans="1:3" x14ac:dyDescent="0.25">
      <c r="A35" t="s">
        <v>46</v>
      </c>
      <c r="B35" t="s">
        <v>721</v>
      </c>
      <c r="C35" t="s">
        <v>722</v>
      </c>
    </row>
    <row r="36" spans="1:3" x14ac:dyDescent="0.25">
      <c r="A36" t="s">
        <v>46</v>
      </c>
      <c r="B36" t="s">
        <v>14</v>
      </c>
      <c r="C36" t="s">
        <v>47</v>
      </c>
    </row>
    <row r="37" spans="1:3" x14ac:dyDescent="0.25">
      <c r="A37" t="s">
        <v>48</v>
      </c>
      <c r="B37" t="s">
        <v>17</v>
      </c>
      <c r="C37" t="s">
        <v>723</v>
      </c>
    </row>
    <row r="38" spans="1:3" x14ac:dyDescent="0.25">
      <c r="A38" t="s">
        <v>52</v>
      </c>
      <c r="B38" t="s">
        <v>65</v>
      </c>
      <c r="C38" t="s">
        <v>66</v>
      </c>
    </row>
    <row r="39" spans="1:3" x14ac:dyDescent="0.25">
      <c r="A39" t="s">
        <v>52</v>
      </c>
      <c r="B39" t="s">
        <v>720</v>
      </c>
      <c r="C39" t="s">
        <v>68</v>
      </c>
    </row>
    <row r="40" spans="1:3" x14ac:dyDescent="0.25">
      <c r="A40" t="s">
        <v>52</v>
      </c>
      <c r="B40" t="s">
        <v>26</v>
      </c>
      <c r="C40" t="s">
        <v>69</v>
      </c>
    </row>
    <row r="41" spans="1:3" x14ac:dyDescent="0.25">
      <c r="A41" t="s">
        <v>70</v>
      </c>
      <c r="B41" t="s">
        <v>81</v>
      </c>
      <c r="C41" t="s">
        <v>82</v>
      </c>
    </row>
    <row r="42" spans="1:3" x14ac:dyDescent="0.25">
      <c r="A42" t="s">
        <v>70</v>
      </c>
      <c r="B42" t="s">
        <v>628</v>
      </c>
      <c r="C42" t="s">
        <v>83</v>
      </c>
    </row>
    <row r="43" spans="1:3" x14ac:dyDescent="0.25">
      <c r="A43" t="s">
        <v>70</v>
      </c>
      <c r="B43" t="s">
        <v>71</v>
      </c>
      <c r="C43" t="s">
        <v>72</v>
      </c>
    </row>
    <row r="44" spans="1:3" x14ac:dyDescent="0.25">
      <c r="A44" t="s">
        <v>70</v>
      </c>
      <c r="B44" t="s">
        <v>26</v>
      </c>
      <c r="C44" t="s">
        <v>27</v>
      </c>
    </row>
    <row r="45" spans="1:3" x14ac:dyDescent="0.25">
      <c r="A45" t="s">
        <v>70</v>
      </c>
      <c r="B45" t="s">
        <v>721</v>
      </c>
      <c r="C45" t="s">
        <v>722</v>
      </c>
    </row>
    <row r="46" spans="1:3" x14ac:dyDescent="0.25">
      <c r="A46" t="s">
        <v>70</v>
      </c>
      <c r="B46" t="s">
        <v>73</v>
      </c>
      <c r="C46" t="s">
        <v>75</v>
      </c>
    </row>
    <row r="47" spans="1:3" x14ac:dyDescent="0.25">
      <c r="A47" t="s">
        <v>70</v>
      </c>
      <c r="B47" t="s">
        <v>73</v>
      </c>
      <c r="C47" t="s">
        <v>74</v>
      </c>
    </row>
    <row r="48" spans="1:3" x14ac:dyDescent="0.25">
      <c r="A48" t="s">
        <v>70</v>
      </c>
      <c r="B48" t="s">
        <v>26</v>
      </c>
      <c r="C48" t="s">
        <v>27</v>
      </c>
    </row>
    <row r="49" spans="1:3" x14ac:dyDescent="0.25">
      <c r="A49" t="s">
        <v>70</v>
      </c>
      <c r="B49" t="s">
        <v>26</v>
      </c>
      <c r="C49" t="s">
        <v>27</v>
      </c>
    </row>
    <row r="50" spans="1:3" x14ac:dyDescent="0.25">
      <c r="A50" t="s">
        <v>70</v>
      </c>
      <c r="B50" t="s">
        <v>73</v>
      </c>
      <c r="C50" t="s">
        <v>75</v>
      </c>
    </row>
    <row r="51" spans="1:3" x14ac:dyDescent="0.25">
      <c r="A51" t="s">
        <v>70</v>
      </c>
      <c r="B51" t="s">
        <v>26</v>
      </c>
      <c r="C51" t="s">
        <v>27</v>
      </c>
    </row>
    <row r="52" spans="1:3" x14ac:dyDescent="0.25">
      <c r="A52" t="s">
        <v>70</v>
      </c>
      <c r="B52" t="s">
        <v>26</v>
      </c>
      <c r="C52" t="s">
        <v>27</v>
      </c>
    </row>
    <row r="53" spans="1:3" x14ac:dyDescent="0.25">
      <c r="A53" t="s">
        <v>70</v>
      </c>
      <c r="B53" t="s">
        <v>26</v>
      </c>
      <c r="C53" t="s">
        <v>27</v>
      </c>
    </row>
    <row r="54" spans="1:3" x14ac:dyDescent="0.25">
      <c r="A54" t="s">
        <v>70</v>
      </c>
      <c r="B54" t="s">
        <v>26</v>
      </c>
      <c r="C54" t="s">
        <v>27</v>
      </c>
    </row>
    <row r="55" spans="1:3" x14ac:dyDescent="0.25">
      <c r="A55" t="s">
        <v>70</v>
      </c>
      <c r="B55" t="s">
        <v>26</v>
      </c>
      <c r="C55" t="s">
        <v>27</v>
      </c>
    </row>
    <row r="56" spans="1:3" x14ac:dyDescent="0.25">
      <c r="A56" t="s">
        <v>87</v>
      </c>
      <c r="B56" t="s">
        <v>720</v>
      </c>
      <c r="C56" t="s">
        <v>68</v>
      </c>
    </row>
    <row r="57" spans="1:3" x14ac:dyDescent="0.25">
      <c r="A57" t="s">
        <v>87</v>
      </c>
      <c r="B57" t="s">
        <v>88</v>
      </c>
      <c r="C57" t="s">
        <v>90</v>
      </c>
    </row>
    <row r="58" spans="1:3" x14ac:dyDescent="0.25">
      <c r="A58" t="s">
        <v>87</v>
      </c>
      <c r="B58" t="s">
        <v>88</v>
      </c>
      <c r="C58" t="s">
        <v>91</v>
      </c>
    </row>
    <row r="59" spans="1:3" x14ac:dyDescent="0.25">
      <c r="A59" t="s">
        <v>87</v>
      </c>
      <c r="B59" t="s">
        <v>94</v>
      </c>
      <c r="C59" t="s">
        <v>97</v>
      </c>
    </row>
    <row r="60" spans="1:3" x14ac:dyDescent="0.25">
      <c r="A60" t="s">
        <v>87</v>
      </c>
      <c r="B60" t="s">
        <v>88</v>
      </c>
      <c r="C60" t="s">
        <v>90</v>
      </c>
    </row>
    <row r="61" spans="1:3" x14ac:dyDescent="0.25">
      <c r="A61" t="s">
        <v>87</v>
      </c>
      <c r="B61" t="s">
        <v>92</v>
      </c>
      <c r="C61" t="s">
        <v>93</v>
      </c>
    </row>
    <row r="62" spans="1:3" x14ac:dyDescent="0.25">
      <c r="A62" t="s">
        <v>98</v>
      </c>
      <c r="B62" t="s">
        <v>45</v>
      </c>
      <c r="C62" t="s">
        <v>99</v>
      </c>
    </row>
    <row r="63" spans="1:3" x14ac:dyDescent="0.25">
      <c r="A63" t="s">
        <v>98</v>
      </c>
      <c r="B63" t="s">
        <v>718</v>
      </c>
      <c r="C63" t="s">
        <v>719</v>
      </c>
    </row>
    <row r="64" spans="1:3" x14ac:dyDescent="0.25">
      <c r="A64" t="s">
        <v>98</v>
      </c>
      <c r="B64" t="s">
        <v>174</v>
      </c>
      <c r="C64" t="s">
        <v>43</v>
      </c>
    </row>
    <row r="65" spans="1:3" x14ac:dyDescent="0.25">
      <c r="A65" t="s">
        <v>101</v>
      </c>
      <c r="B65" t="s">
        <v>6</v>
      </c>
      <c r="C65" t="s">
        <v>102</v>
      </c>
    </row>
    <row r="66" spans="1:3" x14ac:dyDescent="0.25">
      <c r="A66" t="s">
        <v>101</v>
      </c>
      <c r="B66" t="s">
        <v>14</v>
      </c>
      <c r="C66" t="s">
        <v>47</v>
      </c>
    </row>
    <row r="67" spans="1:3" x14ac:dyDescent="0.25">
      <c r="A67" t="s">
        <v>103</v>
      </c>
      <c r="B67" t="s">
        <v>17</v>
      </c>
      <c r="C67" t="s">
        <v>36</v>
      </c>
    </row>
    <row r="68" spans="1:3" x14ac:dyDescent="0.25">
      <c r="A68" t="s">
        <v>105</v>
      </c>
      <c r="B68" t="s">
        <v>88</v>
      </c>
      <c r="C68" t="s">
        <v>106</v>
      </c>
    </row>
    <row r="69" spans="1:3" x14ac:dyDescent="0.25">
      <c r="A69" t="s">
        <v>105</v>
      </c>
      <c r="B69" t="s">
        <v>720</v>
      </c>
      <c r="C69" t="s">
        <v>68</v>
      </c>
    </row>
    <row r="70" spans="1:3" x14ac:dyDescent="0.25">
      <c r="A70" t="s">
        <v>117</v>
      </c>
      <c r="B70" t="s">
        <v>6</v>
      </c>
      <c r="C70" t="s">
        <v>124</v>
      </c>
    </row>
    <row r="71" spans="1:3" x14ac:dyDescent="0.25">
      <c r="A71" t="s">
        <v>117</v>
      </c>
      <c r="B71" t="s">
        <v>118</v>
      </c>
      <c r="C71" t="s">
        <v>119</v>
      </c>
    </row>
    <row r="72" spans="1:3" x14ac:dyDescent="0.25">
      <c r="A72" t="s">
        <v>117</v>
      </c>
      <c r="B72" t="s">
        <v>71</v>
      </c>
      <c r="C72" t="s">
        <v>72</v>
      </c>
    </row>
    <row r="73" spans="1:3" x14ac:dyDescent="0.25">
      <c r="A73" t="s">
        <v>117</v>
      </c>
      <c r="B73" t="s">
        <v>721</v>
      </c>
      <c r="C73" t="s">
        <v>722</v>
      </c>
    </row>
    <row r="74" spans="1:3" x14ac:dyDescent="0.25">
      <c r="A74" t="s">
        <v>117</v>
      </c>
      <c r="B74" t="s">
        <v>721</v>
      </c>
      <c r="C74" t="s">
        <v>722</v>
      </c>
    </row>
    <row r="75" spans="1:3" x14ac:dyDescent="0.25">
      <c r="A75" t="s">
        <v>128</v>
      </c>
      <c r="B75" t="s">
        <v>129</v>
      </c>
      <c r="C75" t="s">
        <v>130</v>
      </c>
    </row>
    <row r="76" spans="1:3" x14ac:dyDescent="0.25">
      <c r="A76" t="s">
        <v>128</v>
      </c>
      <c r="B76" t="s">
        <v>129</v>
      </c>
      <c r="C76" t="s">
        <v>130</v>
      </c>
    </row>
    <row r="77" spans="1:3" x14ac:dyDescent="0.25">
      <c r="A77" t="s">
        <v>134</v>
      </c>
      <c r="B77" t="s">
        <v>136</v>
      </c>
      <c r="C77" t="s">
        <v>137</v>
      </c>
    </row>
    <row r="78" spans="1:3" x14ac:dyDescent="0.25">
      <c r="A78" t="s">
        <v>134</v>
      </c>
      <c r="B78" t="s">
        <v>726</v>
      </c>
      <c r="C78" t="s">
        <v>135</v>
      </c>
    </row>
    <row r="79" spans="1:3" x14ac:dyDescent="0.25">
      <c r="A79" t="s">
        <v>140</v>
      </c>
      <c r="B79" t="s">
        <v>6</v>
      </c>
      <c r="C79" t="s">
        <v>142</v>
      </c>
    </row>
    <row r="80" spans="1:3" x14ac:dyDescent="0.25">
      <c r="A80" t="s">
        <v>140</v>
      </c>
      <c r="B80" t="s">
        <v>6</v>
      </c>
      <c r="C80" t="s">
        <v>727</v>
      </c>
    </row>
    <row r="81" spans="1:3" x14ac:dyDescent="0.25">
      <c r="A81" t="s">
        <v>140</v>
      </c>
      <c r="B81" t="s">
        <v>118</v>
      </c>
      <c r="C81" t="s">
        <v>119</v>
      </c>
    </row>
    <row r="82" spans="1:3" x14ac:dyDescent="0.25">
      <c r="A82" t="s">
        <v>140</v>
      </c>
      <c r="B82" t="s">
        <v>71</v>
      </c>
      <c r="C82" t="s">
        <v>72</v>
      </c>
    </row>
    <row r="83" spans="1:3" x14ac:dyDescent="0.25">
      <c r="A83" t="s">
        <v>143</v>
      </c>
      <c r="B83" t="s">
        <v>14</v>
      </c>
      <c r="C83" t="s">
        <v>47</v>
      </c>
    </row>
    <row r="84" spans="1:3" x14ac:dyDescent="0.25">
      <c r="A84" t="s">
        <v>143</v>
      </c>
      <c r="B84" t="s">
        <v>6</v>
      </c>
      <c r="C84" t="s">
        <v>7</v>
      </c>
    </row>
    <row r="85" spans="1:3" x14ac:dyDescent="0.25">
      <c r="A85" t="s">
        <v>143</v>
      </c>
      <c r="B85" t="s">
        <v>144</v>
      </c>
      <c r="C85" t="s">
        <v>145</v>
      </c>
    </row>
    <row r="86" spans="1:3" x14ac:dyDescent="0.25">
      <c r="A86" t="s">
        <v>143</v>
      </c>
      <c r="B86" t="s">
        <v>728</v>
      </c>
      <c r="C86" t="s">
        <v>170</v>
      </c>
    </row>
    <row r="87" spans="1:3" x14ac:dyDescent="0.25">
      <c r="A87" t="s">
        <v>148</v>
      </c>
      <c r="B87" t="s">
        <v>17</v>
      </c>
      <c r="C87" t="s">
        <v>151</v>
      </c>
    </row>
    <row r="88" spans="1:3" x14ac:dyDescent="0.25">
      <c r="A88" t="s">
        <v>148</v>
      </c>
      <c r="B88" t="s">
        <v>14</v>
      </c>
      <c r="C88" t="s">
        <v>47</v>
      </c>
    </row>
    <row r="89" spans="1:3" x14ac:dyDescent="0.25">
      <c r="A89" t="s">
        <v>148</v>
      </c>
      <c r="B89" t="s">
        <v>152</v>
      </c>
      <c r="C89" t="s">
        <v>153</v>
      </c>
    </row>
    <row r="90" spans="1:3" x14ac:dyDescent="0.25">
      <c r="A90" t="s">
        <v>148</v>
      </c>
      <c r="B90" t="s">
        <v>721</v>
      </c>
      <c r="C90" t="s">
        <v>722</v>
      </c>
    </row>
    <row r="91" spans="1:3" x14ac:dyDescent="0.25">
      <c r="A91" t="s">
        <v>148</v>
      </c>
      <c r="B91" t="s">
        <v>26</v>
      </c>
      <c r="C91" t="s">
        <v>27</v>
      </c>
    </row>
    <row r="92" spans="1:3" x14ac:dyDescent="0.25">
      <c r="A92" t="s">
        <v>148</v>
      </c>
      <c r="B92" t="s">
        <v>721</v>
      </c>
      <c r="C92" t="s">
        <v>722</v>
      </c>
    </row>
    <row r="93" spans="1:3" x14ac:dyDescent="0.25">
      <c r="A93" t="s">
        <v>148</v>
      </c>
      <c r="B93" t="s">
        <v>721</v>
      </c>
      <c r="C93" t="s">
        <v>722</v>
      </c>
    </row>
    <row r="94" spans="1:3" x14ac:dyDescent="0.25">
      <c r="A94" t="s">
        <v>148</v>
      </c>
      <c r="B94" t="s">
        <v>721</v>
      </c>
      <c r="C94" t="s">
        <v>729</v>
      </c>
    </row>
    <row r="95" spans="1:3" x14ac:dyDescent="0.25">
      <c r="A95" t="s">
        <v>159</v>
      </c>
      <c r="B95" t="s">
        <v>160</v>
      </c>
      <c r="C95" t="s">
        <v>161</v>
      </c>
    </row>
    <row r="96" spans="1:3" x14ac:dyDescent="0.25">
      <c r="A96" t="s">
        <v>162</v>
      </c>
      <c r="B96" t="s">
        <v>129</v>
      </c>
      <c r="C96" t="s">
        <v>146</v>
      </c>
    </row>
    <row r="97" spans="1:3" x14ac:dyDescent="0.25">
      <c r="A97" t="s">
        <v>162</v>
      </c>
      <c r="B97" t="s">
        <v>118</v>
      </c>
      <c r="C97" t="s">
        <v>119</v>
      </c>
    </row>
    <row r="98" spans="1:3" x14ac:dyDescent="0.25">
      <c r="A98" t="s">
        <v>163</v>
      </c>
      <c r="B98" t="s">
        <v>720</v>
      </c>
      <c r="C98" t="s">
        <v>68</v>
      </c>
    </row>
    <row r="99" spans="1:3" x14ac:dyDescent="0.25">
      <c r="A99" t="s">
        <v>163</v>
      </c>
      <c r="B99" t="s">
        <v>118</v>
      </c>
      <c r="C99" t="s">
        <v>119</v>
      </c>
    </row>
    <row r="100" spans="1:3" x14ac:dyDescent="0.25">
      <c r="A100" t="s">
        <v>167</v>
      </c>
      <c r="B100" t="s">
        <v>14</v>
      </c>
      <c r="C100" t="s">
        <v>39</v>
      </c>
    </row>
    <row r="101" spans="1:3" x14ac:dyDescent="0.25">
      <c r="A101" t="s">
        <v>167</v>
      </c>
      <c r="B101" t="s">
        <v>136</v>
      </c>
      <c r="C101" t="s">
        <v>137</v>
      </c>
    </row>
    <row r="102" spans="1:3" x14ac:dyDescent="0.25">
      <c r="A102" t="s">
        <v>167</v>
      </c>
      <c r="B102" t="s">
        <v>171</v>
      </c>
      <c r="C102" t="s">
        <v>172</v>
      </c>
    </row>
    <row r="103" spans="1:3" x14ac:dyDescent="0.25">
      <c r="A103" t="s">
        <v>167</v>
      </c>
      <c r="B103" t="s">
        <v>718</v>
      </c>
      <c r="C103" t="s">
        <v>719</v>
      </c>
    </row>
    <row r="104" spans="1:3" x14ac:dyDescent="0.25">
      <c r="A104" t="s">
        <v>167</v>
      </c>
      <c r="B104" t="s">
        <v>118</v>
      </c>
      <c r="C104" t="s">
        <v>119</v>
      </c>
    </row>
    <row r="105" spans="1:3" x14ac:dyDescent="0.25">
      <c r="A105" t="s">
        <v>167</v>
      </c>
      <c r="B105" t="s">
        <v>71</v>
      </c>
      <c r="C105" t="s">
        <v>72</v>
      </c>
    </row>
    <row r="106" spans="1:3" x14ac:dyDescent="0.25">
      <c r="A106" t="s">
        <v>167</v>
      </c>
      <c r="B106" t="s">
        <v>728</v>
      </c>
      <c r="C106" t="s">
        <v>170</v>
      </c>
    </row>
    <row r="107" spans="1:3" x14ac:dyDescent="0.25">
      <c r="A107" t="s">
        <v>173</v>
      </c>
      <c r="B107" t="s">
        <v>720</v>
      </c>
      <c r="C107" t="s">
        <v>68</v>
      </c>
    </row>
    <row r="108" spans="1:3" x14ac:dyDescent="0.25">
      <c r="A108" t="s">
        <v>173</v>
      </c>
      <c r="B108" t="s">
        <v>92</v>
      </c>
      <c r="C108" t="s">
        <v>93</v>
      </c>
    </row>
    <row r="109" spans="1:3" x14ac:dyDescent="0.25">
      <c r="A109" t="s">
        <v>173</v>
      </c>
      <c r="B109" t="s">
        <v>720</v>
      </c>
      <c r="C109" t="s">
        <v>68</v>
      </c>
    </row>
    <row r="110" spans="1:3" x14ac:dyDescent="0.25">
      <c r="A110" t="s">
        <v>173</v>
      </c>
      <c r="B110" t="s">
        <v>720</v>
      </c>
      <c r="C110" t="s">
        <v>68</v>
      </c>
    </row>
    <row r="111" spans="1:3" x14ac:dyDescent="0.25">
      <c r="A111" t="s">
        <v>173</v>
      </c>
      <c r="B111" t="s">
        <v>718</v>
      </c>
      <c r="C111" t="s">
        <v>719</v>
      </c>
    </row>
    <row r="112" spans="1:3" x14ac:dyDescent="0.25">
      <c r="A112" t="s">
        <v>173</v>
      </c>
      <c r="B112" t="s">
        <v>730</v>
      </c>
      <c r="C112" t="s">
        <v>731</v>
      </c>
    </row>
    <row r="113" spans="1:3" x14ac:dyDescent="0.25">
      <c r="A113" t="s">
        <v>173</v>
      </c>
      <c r="B113" t="s">
        <v>720</v>
      </c>
      <c r="C113" t="s">
        <v>68</v>
      </c>
    </row>
    <row r="114" spans="1:3" x14ac:dyDescent="0.25">
      <c r="A114" t="s">
        <v>173</v>
      </c>
      <c r="B114" t="s">
        <v>724</v>
      </c>
      <c r="C114" t="s">
        <v>725</v>
      </c>
    </row>
    <row r="115" spans="1:3" x14ac:dyDescent="0.25">
      <c r="A115" t="s">
        <v>187</v>
      </c>
      <c r="B115" t="s">
        <v>4</v>
      </c>
      <c r="C115" t="s">
        <v>188</v>
      </c>
    </row>
    <row r="116" spans="1:3" x14ac:dyDescent="0.25">
      <c r="A116" t="s">
        <v>187</v>
      </c>
      <c r="B116" t="s">
        <v>720</v>
      </c>
      <c r="C116" t="s">
        <v>68</v>
      </c>
    </row>
    <row r="117" spans="1:3" x14ac:dyDescent="0.25">
      <c r="A117" t="s">
        <v>189</v>
      </c>
      <c r="B117" t="s">
        <v>14</v>
      </c>
      <c r="C117" t="s">
        <v>47</v>
      </c>
    </row>
    <row r="118" spans="1:3" x14ac:dyDescent="0.25">
      <c r="A118" t="s">
        <v>189</v>
      </c>
      <c r="B118" t="s">
        <v>732</v>
      </c>
      <c r="C118" t="s">
        <v>733</v>
      </c>
    </row>
    <row r="119" spans="1:3" x14ac:dyDescent="0.25">
      <c r="A119" t="s">
        <v>189</v>
      </c>
      <c r="B119" t="s">
        <v>129</v>
      </c>
      <c r="C119" t="s">
        <v>146</v>
      </c>
    </row>
    <row r="120" spans="1:3" x14ac:dyDescent="0.25">
      <c r="A120" t="s">
        <v>189</v>
      </c>
      <c r="B120" t="s">
        <v>118</v>
      </c>
      <c r="C120" t="s">
        <v>119</v>
      </c>
    </row>
    <row r="121" spans="1:3" x14ac:dyDescent="0.25">
      <c r="A121" t="s">
        <v>189</v>
      </c>
      <c r="B121" t="s">
        <v>37</v>
      </c>
      <c r="C121" t="s">
        <v>192</v>
      </c>
    </row>
    <row r="122" spans="1:3" x14ac:dyDescent="0.25">
      <c r="A122" t="s">
        <v>189</v>
      </c>
      <c r="B122" t="s">
        <v>728</v>
      </c>
      <c r="C122" t="s">
        <v>170</v>
      </c>
    </row>
    <row r="123" spans="1:3" x14ac:dyDescent="0.25">
      <c r="A123" t="s">
        <v>193</v>
      </c>
      <c r="B123" t="s">
        <v>14</v>
      </c>
      <c r="C123" t="s">
        <v>47</v>
      </c>
    </row>
    <row r="124" spans="1:3" x14ac:dyDescent="0.25">
      <c r="A124" t="s">
        <v>194</v>
      </c>
      <c r="B124" t="s">
        <v>17</v>
      </c>
      <c r="C124" t="s">
        <v>734</v>
      </c>
    </row>
    <row r="125" spans="1:3" x14ac:dyDescent="0.25">
      <c r="A125" t="s">
        <v>735</v>
      </c>
      <c r="B125" t="s">
        <v>721</v>
      </c>
      <c r="C125" t="s">
        <v>729</v>
      </c>
    </row>
    <row r="126" spans="1:3" x14ac:dyDescent="0.25">
      <c r="A126" t="s">
        <v>195</v>
      </c>
      <c r="B126" t="s">
        <v>6</v>
      </c>
      <c r="C126" t="s">
        <v>197</v>
      </c>
    </row>
    <row r="127" spans="1:3" x14ac:dyDescent="0.25">
      <c r="A127" t="s">
        <v>195</v>
      </c>
      <c r="B127" t="s">
        <v>198</v>
      </c>
      <c r="C127" t="s">
        <v>199</v>
      </c>
    </row>
    <row r="128" spans="1:3" x14ac:dyDescent="0.25">
      <c r="A128" t="s">
        <v>200</v>
      </c>
      <c r="B128" t="s">
        <v>14</v>
      </c>
      <c r="C128" t="s">
        <v>39</v>
      </c>
    </row>
    <row r="129" spans="1:3" x14ac:dyDescent="0.25">
      <c r="A129" t="s">
        <v>201</v>
      </c>
      <c r="B129" t="s">
        <v>202</v>
      </c>
      <c r="C129" t="s">
        <v>203</v>
      </c>
    </row>
    <row r="130" spans="1:3" x14ac:dyDescent="0.25">
      <c r="A130" t="s">
        <v>204</v>
      </c>
      <c r="B130" t="s">
        <v>8</v>
      </c>
      <c r="C130" t="s">
        <v>205</v>
      </c>
    </row>
    <row r="131" spans="1:3" x14ac:dyDescent="0.25">
      <c r="A131" t="s">
        <v>204</v>
      </c>
      <c r="B131" t="s">
        <v>154</v>
      </c>
      <c r="C131" t="s">
        <v>206</v>
      </c>
    </row>
    <row r="132" spans="1:3" x14ac:dyDescent="0.25">
      <c r="A132" t="s">
        <v>204</v>
      </c>
      <c r="B132" t="s">
        <v>26</v>
      </c>
      <c r="C132" t="s">
        <v>69</v>
      </c>
    </row>
    <row r="133" spans="1:3" x14ac:dyDescent="0.25">
      <c r="A133" t="s">
        <v>209</v>
      </c>
      <c r="B133" t="s">
        <v>169</v>
      </c>
      <c r="C133" t="s">
        <v>211</v>
      </c>
    </row>
    <row r="134" spans="1:3" x14ac:dyDescent="0.25">
      <c r="A134" t="s">
        <v>209</v>
      </c>
      <c r="B134" t="s">
        <v>728</v>
      </c>
      <c r="C134" t="s">
        <v>170</v>
      </c>
    </row>
    <row r="135" spans="1:3" x14ac:dyDescent="0.25">
      <c r="A135" t="s">
        <v>209</v>
      </c>
      <c r="B135" t="s">
        <v>160</v>
      </c>
      <c r="C135" t="s">
        <v>161</v>
      </c>
    </row>
    <row r="136" spans="1:3" x14ac:dyDescent="0.25">
      <c r="A136" t="s">
        <v>209</v>
      </c>
      <c r="B136" t="s">
        <v>348</v>
      </c>
      <c r="C136" t="s">
        <v>736</v>
      </c>
    </row>
    <row r="137" spans="1:3" x14ac:dyDescent="0.25">
      <c r="A137" t="s">
        <v>209</v>
      </c>
      <c r="B137" t="s">
        <v>138</v>
      </c>
      <c r="C137" t="s">
        <v>217</v>
      </c>
    </row>
    <row r="138" spans="1:3" x14ac:dyDescent="0.25">
      <c r="A138" t="s">
        <v>209</v>
      </c>
      <c r="B138" t="s">
        <v>213</v>
      </c>
      <c r="C138" t="s">
        <v>214</v>
      </c>
    </row>
    <row r="139" spans="1:3" x14ac:dyDescent="0.25">
      <c r="A139" t="s">
        <v>209</v>
      </c>
      <c r="B139" t="s">
        <v>215</v>
      </c>
      <c r="C139" t="s">
        <v>216</v>
      </c>
    </row>
    <row r="140" spans="1:3" x14ac:dyDescent="0.25">
      <c r="A140" t="s">
        <v>218</v>
      </c>
      <c r="B140" t="s">
        <v>152</v>
      </c>
      <c r="C140" t="s">
        <v>219</v>
      </c>
    </row>
    <row r="141" spans="1:3" x14ac:dyDescent="0.25">
      <c r="A141" t="s">
        <v>220</v>
      </c>
      <c r="B141" t="s">
        <v>221</v>
      </c>
      <c r="C141" t="s">
        <v>222</v>
      </c>
    </row>
    <row r="142" spans="1:3" x14ac:dyDescent="0.25">
      <c r="A142" t="s">
        <v>220</v>
      </c>
      <c r="B142" t="s">
        <v>221</v>
      </c>
      <c r="C142" t="s">
        <v>223</v>
      </c>
    </row>
    <row r="143" spans="1:3" x14ac:dyDescent="0.25">
      <c r="A143" t="s">
        <v>224</v>
      </c>
      <c r="B143" t="s">
        <v>221</v>
      </c>
      <c r="C143" t="s">
        <v>223</v>
      </c>
    </row>
    <row r="144" spans="1:3" x14ac:dyDescent="0.25">
      <c r="A144" t="s">
        <v>230</v>
      </c>
      <c r="B144" t="s">
        <v>233</v>
      </c>
      <c r="C144" t="s">
        <v>234</v>
      </c>
    </row>
    <row r="145" spans="1:3" x14ac:dyDescent="0.25">
      <c r="A145" t="s">
        <v>230</v>
      </c>
      <c r="B145" t="s">
        <v>231</v>
      </c>
      <c r="C145" t="s">
        <v>232</v>
      </c>
    </row>
    <row r="146" spans="1:3" x14ac:dyDescent="0.25">
      <c r="A146" t="s">
        <v>235</v>
      </c>
      <c r="B146" t="s">
        <v>14</v>
      </c>
      <c r="C146" t="s">
        <v>47</v>
      </c>
    </row>
    <row r="147" spans="1:3" x14ac:dyDescent="0.25">
      <c r="A147" t="s">
        <v>241</v>
      </c>
      <c r="B147" t="s">
        <v>14</v>
      </c>
      <c r="C147" t="s">
        <v>39</v>
      </c>
    </row>
    <row r="148" spans="1:3" x14ac:dyDescent="0.25">
      <c r="A148" t="s">
        <v>241</v>
      </c>
      <c r="B148" t="s">
        <v>26</v>
      </c>
      <c r="C148" t="s">
        <v>84</v>
      </c>
    </row>
    <row r="149" spans="1:3" x14ac:dyDescent="0.25">
      <c r="A149" t="s">
        <v>241</v>
      </c>
      <c r="B149" t="s">
        <v>14</v>
      </c>
      <c r="C149" t="s">
        <v>39</v>
      </c>
    </row>
    <row r="150" spans="1:3" x14ac:dyDescent="0.25">
      <c r="A150" t="s">
        <v>241</v>
      </c>
      <c r="B150" t="s">
        <v>14</v>
      </c>
      <c r="C150" t="s">
        <v>47</v>
      </c>
    </row>
    <row r="151" spans="1:3" x14ac:dyDescent="0.25">
      <c r="A151" t="s">
        <v>241</v>
      </c>
      <c r="B151" t="s">
        <v>14</v>
      </c>
      <c r="C151" t="s">
        <v>47</v>
      </c>
    </row>
    <row r="152" spans="1:3" x14ac:dyDescent="0.25">
      <c r="A152" t="s">
        <v>242</v>
      </c>
      <c r="B152" t="s">
        <v>14</v>
      </c>
      <c r="C152" t="s">
        <v>47</v>
      </c>
    </row>
    <row r="153" spans="1:3" x14ac:dyDescent="0.25">
      <c r="A153" t="s">
        <v>242</v>
      </c>
      <c r="B153" t="s">
        <v>243</v>
      </c>
      <c r="C153" t="s">
        <v>244</v>
      </c>
    </row>
    <row r="154" spans="1:3" x14ac:dyDescent="0.25">
      <c r="A154" t="s">
        <v>242</v>
      </c>
      <c r="B154" t="s">
        <v>154</v>
      </c>
      <c r="C154" t="s">
        <v>155</v>
      </c>
    </row>
    <row r="155" spans="1:3" x14ac:dyDescent="0.25">
      <c r="A155" t="s">
        <v>245</v>
      </c>
      <c r="B155" t="s">
        <v>255</v>
      </c>
      <c r="C155" t="s">
        <v>256</v>
      </c>
    </row>
    <row r="156" spans="1:3" x14ac:dyDescent="0.25">
      <c r="A156" t="s">
        <v>245</v>
      </c>
      <c r="B156" t="s">
        <v>246</v>
      </c>
      <c r="C156" t="s">
        <v>247</v>
      </c>
    </row>
    <row r="157" spans="1:3" x14ac:dyDescent="0.25">
      <c r="A157" t="s">
        <v>245</v>
      </c>
      <c r="B157" t="s">
        <v>526</v>
      </c>
      <c r="C157" t="s">
        <v>248</v>
      </c>
    </row>
    <row r="158" spans="1:3" x14ac:dyDescent="0.25">
      <c r="A158" t="s">
        <v>245</v>
      </c>
      <c r="B158" t="s">
        <v>255</v>
      </c>
      <c r="C158" t="s">
        <v>256</v>
      </c>
    </row>
    <row r="159" spans="1:3" x14ac:dyDescent="0.25">
      <c r="A159" t="s">
        <v>245</v>
      </c>
      <c r="B159" t="s">
        <v>249</v>
      </c>
      <c r="C159" t="s">
        <v>250</v>
      </c>
    </row>
    <row r="160" spans="1:3" x14ac:dyDescent="0.25">
      <c r="A160" t="s">
        <v>245</v>
      </c>
      <c r="B160" t="s">
        <v>249</v>
      </c>
      <c r="C160" t="s">
        <v>250</v>
      </c>
    </row>
    <row r="161" spans="1:3" x14ac:dyDescent="0.25">
      <c r="A161" t="s">
        <v>245</v>
      </c>
      <c r="B161" t="s">
        <v>253</v>
      </c>
      <c r="C161" t="s">
        <v>254</v>
      </c>
    </row>
    <row r="162" spans="1:3" x14ac:dyDescent="0.25">
      <c r="A162" t="s">
        <v>245</v>
      </c>
      <c r="B162" t="s">
        <v>253</v>
      </c>
      <c r="C162" t="s">
        <v>254</v>
      </c>
    </row>
    <row r="163" spans="1:3" x14ac:dyDescent="0.25">
      <c r="A163" t="s">
        <v>259</v>
      </c>
      <c r="B163" t="s">
        <v>14</v>
      </c>
      <c r="C163" t="s">
        <v>39</v>
      </c>
    </row>
    <row r="164" spans="1:3" x14ac:dyDescent="0.25">
      <c r="A164" t="s">
        <v>259</v>
      </c>
      <c r="B164" t="s">
        <v>737</v>
      </c>
      <c r="C164" t="s">
        <v>738</v>
      </c>
    </row>
    <row r="165" spans="1:3" x14ac:dyDescent="0.25">
      <c r="A165" t="s">
        <v>259</v>
      </c>
      <c r="B165" t="s">
        <v>202</v>
      </c>
      <c r="C165" t="s">
        <v>203</v>
      </c>
    </row>
    <row r="166" spans="1:3" x14ac:dyDescent="0.25">
      <c r="A166" t="s">
        <v>260</v>
      </c>
      <c r="B166" t="s">
        <v>129</v>
      </c>
      <c r="C166" t="s">
        <v>146</v>
      </c>
    </row>
    <row r="167" spans="1:3" x14ac:dyDescent="0.25">
      <c r="A167" t="s">
        <v>260</v>
      </c>
      <c r="B167" t="s">
        <v>202</v>
      </c>
      <c r="C167" t="s">
        <v>203</v>
      </c>
    </row>
    <row r="168" spans="1:3" x14ac:dyDescent="0.25">
      <c r="A168" t="s">
        <v>266</v>
      </c>
      <c r="B168" t="s">
        <v>14</v>
      </c>
      <c r="C168" t="s">
        <v>39</v>
      </c>
    </row>
    <row r="169" spans="1:3" x14ac:dyDescent="0.25">
      <c r="A169" t="s">
        <v>266</v>
      </c>
      <c r="B169" t="s">
        <v>129</v>
      </c>
      <c r="C169" t="s">
        <v>267</v>
      </c>
    </row>
    <row r="170" spans="1:3" x14ac:dyDescent="0.25">
      <c r="A170" t="s">
        <v>266</v>
      </c>
      <c r="B170" t="s">
        <v>341</v>
      </c>
      <c r="C170" t="s">
        <v>739</v>
      </c>
    </row>
    <row r="171" spans="1:3" x14ac:dyDescent="0.25">
      <c r="A171" t="s">
        <v>268</v>
      </c>
      <c r="B171" t="s">
        <v>14</v>
      </c>
      <c r="C171" t="s">
        <v>39</v>
      </c>
    </row>
    <row r="172" spans="1:3" x14ac:dyDescent="0.25">
      <c r="A172" t="s">
        <v>269</v>
      </c>
      <c r="B172" t="s">
        <v>160</v>
      </c>
      <c r="C172" t="s">
        <v>161</v>
      </c>
    </row>
    <row r="173" spans="1:3" x14ac:dyDescent="0.25">
      <c r="A173" t="s">
        <v>269</v>
      </c>
      <c r="B173" t="s">
        <v>160</v>
      </c>
      <c r="C173" t="s">
        <v>161</v>
      </c>
    </row>
    <row r="174" spans="1:3" x14ac:dyDescent="0.25">
      <c r="A174" t="s">
        <v>272</v>
      </c>
      <c r="B174" t="s">
        <v>273</v>
      </c>
      <c r="C174" t="s">
        <v>274</v>
      </c>
    </row>
    <row r="175" spans="1:3" x14ac:dyDescent="0.25">
      <c r="A175" t="s">
        <v>272</v>
      </c>
      <c r="B175" t="s">
        <v>202</v>
      </c>
      <c r="C175" t="s">
        <v>275</v>
      </c>
    </row>
    <row r="176" spans="1:3" x14ac:dyDescent="0.25">
      <c r="A176" t="s">
        <v>277</v>
      </c>
      <c r="B176" t="s">
        <v>14</v>
      </c>
      <c r="C176" t="s">
        <v>47</v>
      </c>
    </row>
    <row r="177" spans="1:3" x14ac:dyDescent="0.25">
      <c r="A177" t="s">
        <v>277</v>
      </c>
      <c r="B177" t="s">
        <v>14</v>
      </c>
      <c r="C177" t="s">
        <v>47</v>
      </c>
    </row>
    <row r="178" spans="1:3" x14ac:dyDescent="0.25">
      <c r="A178" t="s">
        <v>277</v>
      </c>
      <c r="B178" t="s">
        <v>14</v>
      </c>
      <c r="C178" t="s">
        <v>47</v>
      </c>
    </row>
    <row r="179" spans="1:3" x14ac:dyDescent="0.25">
      <c r="A179" t="s">
        <v>277</v>
      </c>
      <c r="B179" t="s">
        <v>280</v>
      </c>
      <c r="C179" t="s">
        <v>281</v>
      </c>
    </row>
    <row r="180" spans="1:3" x14ac:dyDescent="0.25">
      <c r="A180" t="s">
        <v>277</v>
      </c>
      <c r="B180" t="s">
        <v>14</v>
      </c>
      <c r="C180" t="s">
        <v>47</v>
      </c>
    </row>
    <row r="181" spans="1:3" x14ac:dyDescent="0.25">
      <c r="A181" t="s">
        <v>277</v>
      </c>
      <c r="B181" t="s">
        <v>14</v>
      </c>
      <c r="C181" t="s">
        <v>47</v>
      </c>
    </row>
    <row r="182" spans="1:3" x14ac:dyDescent="0.25">
      <c r="A182" t="s">
        <v>282</v>
      </c>
      <c r="B182" t="s">
        <v>740</v>
      </c>
      <c r="C182" t="s">
        <v>741</v>
      </c>
    </row>
    <row r="183" spans="1:3" x14ac:dyDescent="0.25">
      <c r="A183" t="s">
        <v>282</v>
      </c>
      <c r="B183" t="s">
        <v>526</v>
      </c>
      <c r="C183" t="s">
        <v>248</v>
      </c>
    </row>
    <row r="184" spans="1:3" x14ac:dyDescent="0.25">
      <c r="A184" t="s">
        <v>282</v>
      </c>
      <c r="B184" t="s">
        <v>740</v>
      </c>
      <c r="C184" t="s">
        <v>741</v>
      </c>
    </row>
    <row r="185" spans="1:3" x14ac:dyDescent="0.25">
      <c r="A185" t="s">
        <v>282</v>
      </c>
      <c r="B185" t="s">
        <v>740</v>
      </c>
      <c r="C185" t="s">
        <v>283</v>
      </c>
    </row>
    <row r="186" spans="1:3" x14ac:dyDescent="0.25">
      <c r="A186" t="s">
        <v>284</v>
      </c>
      <c r="B186" t="s">
        <v>129</v>
      </c>
      <c r="C186" t="s">
        <v>146</v>
      </c>
    </row>
    <row r="187" spans="1:3" x14ac:dyDescent="0.25">
      <c r="A187" t="s">
        <v>284</v>
      </c>
      <c r="B187" t="s">
        <v>289</v>
      </c>
      <c r="C187" t="s">
        <v>290</v>
      </c>
    </row>
    <row r="188" spans="1:3" x14ac:dyDescent="0.25">
      <c r="A188" t="s">
        <v>284</v>
      </c>
      <c r="B188" t="s">
        <v>287</v>
      </c>
      <c r="C188" t="s">
        <v>288</v>
      </c>
    </row>
    <row r="189" spans="1:3" x14ac:dyDescent="0.25">
      <c r="A189" t="s">
        <v>284</v>
      </c>
      <c r="B189" t="s">
        <v>740</v>
      </c>
      <c r="C189" t="s">
        <v>283</v>
      </c>
    </row>
    <row r="190" spans="1:3" x14ac:dyDescent="0.25">
      <c r="A190" t="s">
        <v>291</v>
      </c>
      <c r="B190" t="s">
        <v>740</v>
      </c>
      <c r="C190" t="s">
        <v>283</v>
      </c>
    </row>
    <row r="191" spans="1:3" x14ac:dyDescent="0.25">
      <c r="A191" t="s">
        <v>294</v>
      </c>
      <c r="B191" t="s">
        <v>136</v>
      </c>
      <c r="C191" t="s">
        <v>137</v>
      </c>
    </row>
    <row r="192" spans="1:3" x14ac:dyDescent="0.25">
      <c r="A192" t="s">
        <v>294</v>
      </c>
      <c r="B192" t="s">
        <v>136</v>
      </c>
      <c r="C192" t="s">
        <v>296</v>
      </c>
    </row>
    <row r="193" spans="1:3" x14ac:dyDescent="0.25">
      <c r="A193" t="s">
        <v>294</v>
      </c>
      <c r="B193" t="s">
        <v>14</v>
      </c>
      <c r="C193" t="s">
        <v>39</v>
      </c>
    </row>
    <row r="194" spans="1:3" x14ac:dyDescent="0.25">
      <c r="A194" t="s">
        <v>294</v>
      </c>
      <c r="B194" t="s">
        <v>6</v>
      </c>
      <c r="C194" t="s">
        <v>295</v>
      </c>
    </row>
    <row r="195" spans="1:3" x14ac:dyDescent="0.25">
      <c r="A195" t="s">
        <v>294</v>
      </c>
      <c r="B195" t="s">
        <v>740</v>
      </c>
      <c r="C195" t="s">
        <v>283</v>
      </c>
    </row>
    <row r="196" spans="1:3" x14ac:dyDescent="0.25">
      <c r="A196" t="s">
        <v>297</v>
      </c>
      <c r="B196" t="s">
        <v>63</v>
      </c>
      <c r="C196" t="s">
        <v>298</v>
      </c>
    </row>
    <row r="197" spans="1:3" x14ac:dyDescent="0.25">
      <c r="A197" t="s">
        <v>297</v>
      </c>
      <c r="B197" t="s">
        <v>118</v>
      </c>
      <c r="C197" t="s">
        <v>119</v>
      </c>
    </row>
    <row r="198" spans="1:3" x14ac:dyDescent="0.25">
      <c r="A198" t="s">
        <v>299</v>
      </c>
      <c r="B198" t="s">
        <v>302</v>
      </c>
      <c r="C198" t="s">
        <v>303</v>
      </c>
    </row>
    <row r="199" spans="1:3" x14ac:dyDescent="0.25">
      <c r="A199" t="s">
        <v>299</v>
      </c>
      <c r="B199" t="s">
        <v>306</v>
      </c>
      <c r="C199" t="s">
        <v>307</v>
      </c>
    </row>
    <row r="200" spans="1:3" x14ac:dyDescent="0.25">
      <c r="A200" t="s">
        <v>308</v>
      </c>
      <c r="B200" t="s">
        <v>10</v>
      </c>
      <c r="C200" t="s">
        <v>547</v>
      </c>
    </row>
    <row r="201" spans="1:3" x14ac:dyDescent="0.25">
      <c r="A201" t="s">
        <v>308</v>
      </c>
      <c r="B201" t="s">
        <v>10</v>
      </c>
      <c r="C201" t="s">
        <v>11</v>
      </c>
    </row>
    <row r="202" spans="1:3" x14ac:dyDescent="0.25">
      <c r="A202" t="s">
        <v>310</v>
      </c>
      <c r="B202" t="s">
        <v>311</v>
      </c>
      <c r="C202" t="s">
        <v>312</v>
      </c>
    </row>
    <row r="203" spans="1:3" x14ac:dyDescent="0.25">
      <c r="A203" t="s">
        <v>313</v>
      </c>
      <c r="B203" t="s">
        <v>742</v>
      </c>
      <c r="C203" t="s">
        <v>315</v>
      </c>
    </row>
    <row r="204" spans="1:3" x14ac:dyDescent="0.25">
      <c r="A204" t="s">
        <v>313</v>
      </c>
      <c r="B204" t="s">
        <v>129</v>
      </c>
      <c r="C204" t="s">
        <v>146</v>
      </c>
    </row>
    <row r="205" spans="1:3" x14ac:dyDescent="0.25">
      <c r="A205" t="s">
        <v>313</v>
      </c>
      <c r="B205" t="s">
        <v>129</v>
      </c>
      <c r="C205" t="s">
        <v>267</v>
      </c>
    </row>
    <row r="206" spans="1:3" x14ac:dyDescent="0.25">
      <c r="A206" t="s">
        <v>313</v>
      </c>
      <c r="B206" t="s">
        <v>118</v>
      </c>
      <c r="C206" t="s">
        <v>119</v>
      </c>
    </row>
    <row r="207" spans="1:3" x14ac:dyDescent="0.25">
      <c r="A207" t="s">
        <v>316</v>
      </c>
      <c r="B207" t="s">
        <v>118</v>
      </c>
      <c r="C207" t="s">
        <v>119</v>
      </c>
    </row>
    <row r="208" spans="1:3" x14ac:dyDescent="0.25">
      <c r="A208" t="s">
        <v>316</v>
      </c>
      <c r="B208" t="s">
        <v>526</v>
      </c>
      <c r="C208" t="s">
        <v>248</v>
      </c>
    </row>
    <row r="209" spans="1:3" x14ac:dyDescent="0.25">
      <c r="A209" t="s">
        <v>317</v>
      </c>
      <c r="B209" t="s">
        <v>526</v>
      </c>
      <c r="C209" t="s">
        <v>248</v>
      </c>
    </row>
    <row r="210" spans="1:3" x14ac:dyDescent="0.25">
      <c r="A210" t="s">
        <v>318</v>
      </c>
      <c r="B210" t="s">
        <v>302</v>
      </c>
      <c r="C210" t="s">
        <v>303</v>
      </c>
    </row>
    <row r="211" spans="1:3" x14ac:dyDescent="0.25">
      <c r="A211" t="s">
        <v>318</v>
      </c>
      <c r="B211" t="s">
        <v>14</v>
      </c>
      <c r="C211" t="s">
        <v>47</v>
      </c>
    </row>
    <row r="212" spans="1:3" x14ac:dyDescent="0.25">
      <c r="A212" t="s">
        <v>318</v>
      </c>
      <c r="B212" t="s">
        <v>322</v>
      </c>
      <c r="C212" t="s">
        <v>324</v>
      </c>
    </row>
    <row r="213" spans="1:3" x14ac:dyDescent="0.25">
      <c r="A213" t="s">
        <v>318</v>
      </c>
      <c r="B213" t="s">
        <v>782</v>
      </c>
      <c r="C213" t="s">
        <v>323</v>
      </c>
    </row>
    <row r="214" spans="1:3" x14ac:dyDescent="0.25">
      <c r="A214" t="s">
        <v>318</v>
      </c>
      <c r="B214" t="s">
        <v>782</v>
      </c>
      <c r="C214" t="s">
        <v>323</v>
      </c>
    </row>
    <row r="215" spans="1:3" x14ac:dyDescent="0.25">
      <c r="A215" t="s">
        <v>318</v>
      </c>
      <c r="B215" t="s">
        <v>782</v>
      </c>
      <c r="C215" t="s">
        <v>323</v>
      </c>
    </row>
    <row r="216" spans="1:3" x14ac:dyDescent="0.25">
      <c r="A216" t="s">
        <v>325</v>
      </c>
      <c r="B216" t="s">
        <v>6</v>
      </c>
      <c r="C216" t="s">
        <v>197</v>
      </c>
    </row>
    <row r="217" spans="1:3" x14ac:dyDescent="0.25">
      <c r="A217" t="s">
        <v>325</v>
      </c>
      <c r="B217" t="s">
        <v>14</v>
      </c>
      <c r="C217" t="s">
        <v>39</v>
      </c>
    </row>
    <row r="218" spans="1:3" x14ac:dyDescent="0.25">
      <c r="A218" t="s">
        <v>325</v>
      </c>
      <c r="B218" t="s">
        <v>737</v>
      </c>
      <c r="C218" t="s">
        <v>738</v>
      </c>
    </row>
    <row r="219" spans="1:3" x14ac:dyDescent="0.25">
      <c r="A219" t="s">
        <v>325</v>
      </c>
      <c r="B219" t="s">
        <v>243</v>
      </c>
      <c r="C219" t="s">
        <v>335</v>
      </c>
    </row>
    <row r="220" spans="1:3" x14ac:dyDescent="0.25">
      <c r="A220" t="s">
        <v>325</v>
      </c>
      <c r="B220" t="s">
        <v>328</v>
      </c>
      <c r="C220" t="s">
        <v>329</v>
      </c>
    </row>
    <row r="221" spans="1:3" x14ac:dyDescent="0.25">
      <c r="A221" t="s">
        <v>337</v>
      </c>
      <c r="B221" t="s">
        <v>10</v>
      </c>
      <c r="C221" t="s">
        <v>582</v>
      </c>
    </row>
    <row r="222" spans="1:3" x14ac:dyDescent="0.25">
      <c r="A222" t="s">
        <v>337</v>
      </c>
      <c r="B222" t="s">
        <v>338</v>
      </c>
      <c r="C222" t="s">
        <v>339</v>
      </c>
    </row>
    <row r="223" spans="1:3" x14ac:dyDescent="0.25">
      <c r="A223" t="s">
        <v>337</v>
      </c>
      <c r="B223" t="s">
        <v>118</v>
      </c>
      <c r="C223" t="s">
        <v>119</v>
      </c>
    </row>
    <row r="224" spans="1:3" x14ac:dyDescent="0.25">
      <c r="A224" t="s">
        <v>337</v>
      </c>
      <c r="B224" t="s">
        <v>71</v>
      </c>
      <c r="C224" t="s">
        <v>72</v>
      </c>
    </row>
    <row r="225" spans="1:3" x14ac:dyDescent="0.25">
      <c r="A225" t="s">
        <v>337</v>
      </c>
      <c r="B225" t="s">
        <v>37</v>
      </c>
      <c r="C225" t="s">
        <v>38</v>
      </c>
    </row>
    <row r="226" spans="1:3" x14ac:dyDescent="0.25">
      <c r="A226" t="s">
        <v>337</v>
      </c>
      <c r="B226" t="s">
        <v>526</v>
      </c>
      <c r="C226" t="s">
        <v>248</v>
      </c>
    </row>
    <row r="227" spans="1:3" x14ac:dyDescent="0.25">
      <c r="A227" t="s">
        <v>337</v>
      </c>
      <c r="B227" t="s">
        <v>160</v>
      </c>
      <c r="C227" t="s">
        <v>161</v>
      </c>
    </row>
    <row r="228" spans="1:3" x14ac:dyDescent="0.25">
      <c r="A228" t="s">
        <v>337</v>
      </c>
      <c r="B228" t="s">
        <v>257</v>
      </c>
      <c r="C228" t="s">
        <v>258</v>
      </c>
    </row>
    <row r="229" spans="1:3" x14ac:dyDescent="0.25">
      <c r="A229" t="s">
        <v>340</v>
      </c>
      <c r="B229" t="s">
        <v>744</v>
      </c>
      <c r="C229" t="s">
        <v>745</v>
      </c>
    </row>
    <row r="230" spans="1:3" x14ac:dyDescent="0.25">
      <c r="A230" t="s">
        <v>340</v>
      </c>
      <c r="B230" t="s">
        <v>526</v>
      </c>
      <c r="C230" t="s">
        <v>248</v>
      </c>
    </row>
    <row r="231" spans="1:3" x14ac:dyDescent="0.25">
      <c r="A231" t="s">
        <v>340</v>
      </c>
      <c r="B231" t="s">
        <v>341</v>
      </c>
      <c r="C231" t="s">
        <v>743</v>
      </c>
    </row>
    <row r="232" spans="1:3" x14ac:dyDescent="0.25">
      <c r="A232" t="s">
        <v>345</v>
      </c>
      <c r="B232" t="s">
        <v>118</v>
      </c>
      <c r="C232" t="s">
        <v>119</v>
      </c>
    </row>
    <row r="233" spans="1:3" x14ac:dyDescent="0.25">
      <c r="A233" t="s">
        <v>345</v>
      </c>
      <c r="B233" t="s">
        <v>26</v>
      </c>
      <c r="C233" t="s">
        <v>69</v>
      </c>
    </row>
    <row r="234" spans="1:3" x14ac:dyDescent="0.25">
      <c r="A234" t="s">
        <v>346</v>
      </c>
      <c r="B234" t="s">
        <v>10</v>
      </c>
      <c r="C234" t="s">
        <v>582</v>
      </c>
    </row>
    <row r="235" spans="1:3" x14ac:dyDescent="0.25">
      <c r="A235" t="s">
        <v>346</v>
      </c>
      <c r="B235" t="s">
        <v>348</v>
      </c>
      <c r="C235" t="s">
        <v>349</v>
      </c>
    </row>
    <row r="236" spans="1:3" x14ac:dyDescent="0.25">
      <c r="A236" t="s">
        <v>346</v>
      </c>
      <c r="B236" t="s">
        <v>174</v>
      </c>
      <c r="C236" t="s">
        <v>43</v>
      </c>
    </row>
    <row r="237" spans="1:3" x14ac:dyDescent="0.25">
      <c r="A237" t="s">
        <v>351</v>
      </c>
      <c r="B237" t="s">
        <v>171</v>
      </c>
      <c r="C237" t="s">
        <v>359</v>
      </c>
    </row>
    <row r="238" spans="1:3" x14ac:dyDescent="0.25">
      <c r="A238" t="s">
        <v>351</v>
      </c>
      <c r="B238" t="s">
        <v>746</v>
      </c>
      <c r="C238" t="s">
        <v>747</v>
      </c>
    </row>
    <row r="239" spans="1:3" x14ac:dyDescent="0.25">
      <c r="A239" t="s">
        <v>351</v>
      </c>
      <c r="B239" t="s">
        <v>526</v>
      </c>
      <c r="C239" t="s">
        <v>248</v>
      </c>
    </row>
    <row r="240" spans="1:3" x14ac:dyDescent="0.25">
      <c r="A240" t="s">
        <v>351</v>
      </c>
      <c r="B240" t="s">
        <v>718</v>
      </c>
      <c r="C240" t="s">
        <v>719</v>
      </c>
    </row>
    <row r="241" spans="1:3" x14ac:dyDescent="0.25">
      <c r="A241" t="s">
        <v>360</v>
      </c>
      <c r="B241" t="s">
        <v>14</v>
      </c>
      <c r="C241" t="s">
        <v>39</v>
      </c>
    </row>
    <row r="242" spans="1:3" x14ac:dyDescent="0.25">
      <c r="A242" t="s">
        <v>360</v>
      </c>
      <c r="B242" t="s">
        <v>144</v>
      </c>
      <c r="C242" t="s">
        <v>365</v>
      </c>
    </row>
    <row r="243" spans="1:3" x14ac:dyDescent="0.25">
      <c r="A243" t="s">
        <v>360</v>
      </c>
      <c r="B243" t="s">
        <v>129</v>
      </c>
      <c r="C243" t="s">
        <v>146</v>
      </c>
    </row>
    <row r="244" spans="1:3" x14ac:dyDescent="0.25">
      <c r="A244" t="s">
        <v>360</v>
      </c>
      <c r="B244" t="s">
        <v>720</v>
      </c>
      <c r="C244" t="s">
        <v>68</v>
      </c>
    </row>
    <row r="245" spans="1:3" x14ac:dyDescent="0.25">
      <c r="A245" t="s">
        <v>366</v>
      </c>
      <c r="B245" t="s">
        <v>8</v>
      </c>
      <c r="C245" t="s">
        <v>367</v>
      </c>
    </row>
    <row r="246" spans="1:3" x14ac:dyDescent="0.25">
      <c r="A246" t="s">
        <v>366</v>
      </c>
      <c r="B246" t="s">
        <v>26</v>
      </c>
      <c r="C246" t="s">
        <v>69</v>
      </c>
    </row>
    <row r="247" spans="1:3" x14ac:dyDescent="0.25">
      <c r="A247" t="s">
        <v>368</v>
      </c>
      <c r="B247" t="s">
        <v>14</v>
      </c>
      <c r="C247" t="s">
        <v>39</v>
      </c>
    </row>
    <row r="248" spans="1:3" x14ac:dyDescent="0.25">
      <c r="A248" t="s">
        <v>369</v>
      </c>
      <c r="B248" t="s">
        <v>328</v>
      </c>
      <c r="C248" t="s">
        <v>329</v>
      </c>
    </row>
    <row r="249" spans="1:3" x14ac:dyDescent="0.25">
      <c r="A249" t="s">
        <v>369</v>
      </c>
      <c r="B249" t="s">
        <v>328</v>
      </c>
      <c r="C249" t="s">
        <v>329</v>
      </c>
    </row>
    <row r="250" spans="1:3" x14ac:dyDescent="0.25">
      <c r="A250" t="s">
        <v>369</v>
      </c>
      <c r="B250" t="s">
        <v>371</v>
      </c>
      <c r="C250" t="s">
        <v>372</v>
      </c>
    </row>
    <row r="251" spans="1:3" x14ac:dyDescent="0.25">
      <c r="A251" t="s">
        <v>375</v>
      </c>
      <c r="B251" t="s">
        <v>376</v>
      </c>
      <c r="C251" t="s">
        <v>377</v>
      </c>
    </row>
    <row r="252" spans="1:3" x14ac:dyDescent="0.25">
      <c r="A252" t="s">
        <v>375</v>
      </c>
      <c r="B252" t="s">
        <v>371</v>
      </c>
      <c r="C252" t="s">
        <v>372</v>
      </c>
    </row>
    <row r="253" spans="1:3" x14ac:dyDescent="0.25">
      <c r="A253" t="s">
        <v>378</v>
      </c>
      <c r="B253" t="s">
        <v>10</v>
      </c>
      <c r="C253" t="s">
        <v>582</v>
      </c>
    </row>
    <row r="254" spans="1:3" x14ac:dyDescent="0.25">
      <c r="A254" t="s">
        <v>378</v>
      </c>
      <c r="B254" t="s">
        <v>338</v>
      </c>
      <c r="C254" t="s">
        <v>339</v>
      </c>
    </row>
    <row r="255" spans="1:3" x14ac:dyDescent="0.25">
      <c r="A255" t="s">
        <v>378</v>
      </c>
      <c r="B255" t="s">
        <v>246</v>
      </c>
      <c r="C255" t="s">
        <v>247</v>
      </c>
    </row>
    <row r="256" spans="1:3" x14ac:dyDescent="0.25">
      <c r="A256" t="s">
        <v>378</v>
      </c>
      <c r="B256" t="s">
        <v>37</v>
      </c>
      <c r="C256" t="s">
        <v>38</v>
      </c>
    </row>
    <row r="257" spans="1:3" x14ac:dyDescent="0.25">
      <c r="A257" t="s">
        <v>384</v>
      </c>
      <c r="B257" t="s">
        <v>10</v>
      </c>
      <c r="C257" t="s">
        <v>582</v>
      </c>
    </row>
    <row r="258" spans="1:3" x14ac:dyDescent="0.25">
      <c r="A258" t="s">
        <v>384</v>
      </c>
      <c r="B258" t="s">
        <v>10</v>
      </c>
      <c r="C258" t="s">
        <v>11</v>
      </c>
    </row>
    <row r="259" spans="1:3" x14ac:dyDescent="0.25">
      <c r="A259" t="s">
        <v>384</v>
      </c>
      <c r="B259" t="s">
        <v>720</v>
      </c>
      <c r="C259" t="s">
        <v>68</v>
      </c>
    </row>
    <row r="260" spans="1:3" x14ac:dyDescent="0.25">
      <c r="A260" t="s">
        <v>384</v>
      </c>
      <c r="B260" t="s">
        <v>718</v>
      </c>
      <c r="C260" t="s">
        <v>719</v>
      </c>
    </row>
    <row r="261" spans="1:3" x14ac:dyDescent="0.25">
      <c r="A261" t="s">
        <v>388</v>
      </c>
      <c r="B261" t="s">
        <v>14</v>
      </c>
      <c r="C261" t="s">
        <v>39</v>
      </c>
    </row>
    <row r="262" spans="1:3" x14ac:dyDescent="0.25">
      <c r="A262" t="s">
        <v>388</v>
      </c>
      <c r="B262" t="s">
        <v>243</v>
      </c>
      <c r="C262" t="s">
        <v>335</v>
      </c>
    </row>
    <row r="263" spans="1:3" x14ac:dyDescent="0.25">
      <c r="A263" t="s">
        <v>388</v>
      </c>
      <c r="B263" t="s">
        <v>390</v>
      </c>
      <c r="C263" t="s">
        <v>391</v>
      </c>
    </row>
    <row r="264" spans="1:3" x14ac:dyDescent="0.25">
      <c r="A264" t="s">
        <v>398</v>
      </c>
      <c r="B264" t="s">
        <v>6</v>
      </c>
      <c r="C264" t="s">
        <v>197</v>
      </c>
    </row>
    <row r="265" spans="1:3" x14ac:dyDescent="0.25">
      <c r="A265" t="s">
        <v>398</v>
      </c>
      <c r="B265" t="s">
        <v>14</v>
      </c>
      <c r="C265" t="s">
        <v>399</v>
      </c>
    </row>
    <row r="266" spans="1:3" x14ac:dyDescent="0.25">
      <c r="A266" t="s">
        <v>403</v>
      </c>
      <c r="B266" t="s">
        <v>17</v>
      </c>
      <c r="C266" t="s">
        <v>19</v>
      </c>
    </row>
    <row r="267" spans="1:3" x14ac:dyDescent="0.25">
      <c r="A267" t="s">
        <v>403</v>
      </c>
      <c r="B267" t="s">
        <v>92</v>
      </c>
      <c r="C267" t="s">
        <v>404</v>
      </c>
    </row>
    <row r="268" spans="1:3" x14ac:dyDescent="0.25">
      <c r="A268" t="s">
        <v>403</v>
      </c>
      <c r="B268" t="s">
        <v>720</v>
      </c>
      <c r="C268" t="s">
        <v>68</v>
      </c>
    </row>
    <row r="269" spans="1:3" x14ac:dyDescent="0.25">
      <c r="A269" t="s">
        <v>403</v>
      </c>
      <c r="B269" t="s">
        <v>17</v>
      </c>
      <c r="C269" t="s">
        <v>19</v>
      </c>
    </row>
    <row r="270" spans="1:3" x14ac:dyDescent="0.25">
      <c r="A270" t="s">
        <v>403</v>
      </c>
      <c r="B270" t="s">
        <v>720</v>
      </c>
      <c r="C270" t="s">
        <v>68</v>
      </c>
    </row>
    <row r="271" spans="1:3" x14ac:dyDescent="0.25">
      <c r="A271" t="s">
        <v>748</v>
      </c>
      <c r="B271" t="s">
        <v>341</v>
      </c>
      <c r="C271" t="s">
        <v>739</v>
      </c>
    </row>
    <row r="272" spans="1:3" x14ac:dyDescent="0.25">
      <c r="A272" t="s">
        <v>411</v>
      </c>
      <c r="B272" t="s">
        <v>412</v>
      </c>
      <c r="C272" t="s">
        <v>413</v>
      </c>
    </row>
    <row r="273" spans="1:3" x14ac:dyDescent="0.25">
      <c r="A273" t="s">
        <v>414</v>
      </c>
      <c r="B273" t="s">
        <v>6</v>
      </c>
      <c r="C273" t="s">
        <v>197</v>
      </c>
    </row>
    <row r="274" spans="1:3" x14ac:dyDescent="0.25">
      <c r="A274" t="s">
        <v>414</v>
      </c>
      <c r="B274" t="s">
        <v>6</v>
      </c>
      <c r="C274" t="s">
        <v>727</v>
      </c>
    </row>
    <row r="275" spans="1:3" x14ac:dyDescent="0.25">
      <c r="A275" t="s">
        <v>415</v>
      </c>
      <c r="B275" t="s">
        <v>412</v>
      </c>
      <c r="C275" t="s">
        <v>413</v>
      </c>
    </row>
    <row r="276" spans="1:3" x14ac:dyDescent="0.25">
      <c r="A276" t="s">
        <v>415</v>
      </c>
      <c r="B276" t="s">
        <v>412</v>
      </c>
      <c r="C276" t="s">
        <v>413</v>
      </c>
    </row>
    <row r="277" spans="1:3" x14ac:dyDescent="0.25">
      <c r="A277" t="s">
        <v>415</v>
      </c>
      <c r="B277" t="s">
        <v>412</v>
      </c>
      <c r="C277" t="s">
        <v>413</v>
      </c>
    </row>
    <row r="278" spans="1:3" x14ac:dyDescent="0.25">
      <c r="A278" t="s">
        <v>420</v>
      </c>
      <c r="B278" t="s">
        <v>6</v>
      </c>
      <c r="C278" t="s">
        <v>197</v>
      </c>
    </row>
    <row r="279" spans="1:3" x14ac:dyDescent="0.25">
      <c r="A279" t="s">
        <v>420</v>
      </c>
      <c r="B279" t="s">
        <v>171</v>
      </c>
      <c r="C279" t="s">
        <v>359</v>
      </c>
    </row>
    <row r="280" spans="1:3" x14ac:dyDescent="0.25">
      <c r="A280" t="s">
        <v>420</v>
      </c>
      <c r="B280" t="s">
        <v>169</v>
      </c>
      <c r="C280" t="s">
        <v>211</v>
      </c>
    </row>
    <row r="281" spans="1:3" x14ac:dyDescent="0.25">
      <c r="A281" t="s">
        <v>420</v>
      </c>
      <c r="B281" t="s">
        <v>421</v>
      </c>
      <c r="C281" t="s">
        <v>422</v>
      </c>
    </row>
    <row r="282" spans="1:3" x14ac:dyDescent="0.25">
      <c r="A282" t="s">
        <v>420</v>
      </c>
      <c r="B282" t="s">
        <v>421</v>
      </c>
      <c r="C282" t="s">
        <v>422</v>
      </c>
    </row>
    <row r="283" spans="1:3" x14ac:dyDescent="0.25">
      <c r="A283" t="s">
        <v>424</v>
      </c>
      <c r="B283" t="s">
        <v>732</v>
      </c>
      <c r="C283" t="s">
        <v>749</v>
      </c>
    </row>
    <row r="284" spans="1:3" x14ac:dyDescent="0.25">
      <c r="A284" t="s">
        <v>424</v>
      </c>
      <c r="B284" t="s">
        <v>14</v>
      </c>
      <c r="C284" t="s">
        <v>399</v>
      </c>
    </row>
    <row r="285" spans="1:3" x14ac:dyDescent="0.25">
      <c r="A285" t="s">
        <v>425</v>
      </c>
      <c r="B285" t="s">
        <v>6</v>
      </c>
      <c r="C285" t="s">
        <v>426</v>
      </c>
    </row>
    <row r="286" spans="1:3" x14ac:dyDescent="0.25">
      <c r="A286" t="s">
        <v>425</v>
      </c>
      <c r="B286" t="s">
        <v>421</v>
      </c>
      <c r="C286" t="s">
        <v>422</v>
      </c>
    </row>
    <row r="287" spans="1:3" x14ac:dyDescent="0.25">
      <c r="A287" t="s">
        <v>427</v>
      </c>
      <c r="B287" t="s">
        <v>306</v>
      </c>
      <c r="C287" t="s">
        <v>307</v>
      </c>
    </row>
    <row r="288" spans="1:3" x14ac:dyDescent="0.25">
      <c r="A288" t="s">
        <v>427</v>
      </c>
      <c r="B288" t="s">
        <v>129</v>
      </c>
      <c r="C288" t="s">
        <v>146</v>
      </c>
    </row>
    <row r="289" spans="1:3" x14ac:dyDescent="0.25">
      <c r="A289" t="s">
        <v>428</v>
      </c>
      <c r="B289" t="s">
        <v>14</v>
      </c>
      <c r="C289" t="s">
        <v>39</v>
      </c>
    </row>
    <row r="290" spans="1:3" x14ac:dyDescent="0.25">
      <c r="A290" t="s">
        <v>429</v>
      </c>
      <c r="B290" t="s">
        <v>14</v>
      </c>
      <c r="C290" t="s">
        <v>399</v>
      </c>
    </row>
    <row r="291" spans="1:3" x14ac:dyDescent="0.25">
      <c r="A291" t="s">
        <v>429</v>
      </c>
      <c r="B291" t="s">
        <v>737</v>
      </c>
      <c r="C291" t="s">
        <v>738</v>
      </c>
    </row>
    <row r="292" spans="1:3" x14ac:dyDescent="0.25">
      <c r="A292" t="s">
        <v>430</v>
      </c>
      <c r="B292" t="s">
        <v>14</v>
      </c>
      <c r="C292" t="s">
        <v>39</v>
      </c>
    </row>
    <row r="293" spans="1:3" x14ac:dyDescent="0.25">
      <c r="A293" t="s">
        <v>430</v>
      </c>
      <c r="B293" t="s">
        <v>6</v>
      </c>
      <c r="C293" t="s">
        <v>197</v>
      </c>
    </row>
    <row r="294" spans="1:3" x14ac:dyDescent="0.25">
      <c r="A294" t="s">
        <v>431</v>
      </c>
      <c r="B294" t="s">
        <v>14</v>
      </c>
      <c r="C294" t="s">
        <v>39</v>
      </c>
    </row>
    <row r="295" spans="1:3" x14ac:dyDescent="0.25">
      <c r="A295" t="s">
        <v>431</v>
      </c>
      <c r="B295" t="s">
        <v>6</v>
      </c>
      <c r="C295" t="s">
        <v>440</v>
      </c>
    </row>
    <row r="296" spans="1:3" x14ac:dyDescent="0.25">
      <c r="A296" t="s">
        <v>431</v>
      </c>
      <c r="B296" t="s">
        <v>718</v>
      </c>
      <c r="C296" t="s">
        <v>719</v>
      </c>
    </row>
    <row r="297" spans="1:3" x14ac:dyDescent="0.25">
      <c r="A297" t="s">
        <v>431</v>
      </c>
      <c r="B297" t="s">
        <v>718</v>
      </c>
      <c r="C297" t="s">
        <v>719</v>
      </c>
    </row>
    <row r="298" spans="1:3" x14ac:dyDescent="0.25">
      <c r="A298" t="s">
        <v>431</v>
      </c>
      <c r="B298" t="s">
        <v>405</v>
      </c>
      <c r="C298" t="s">
        <v>436</v>
      </c>
    </row>
    <row r="299" spans="1:3" x14ac:dyDescent="0.25">
      <c r="A299" t="s">
        <v>444</v>
      </c>
      <c r="B299" t="s">
        <v>6</v>
      </c>
      <c r="C299" t="s">
        <v>440</v>
      </c>
    </row>
    <row r="300" spans="1:3" x14ac:dyDescent="0.25">
      <c r="A300" t="s">
        <v>444</v>
      </c>
      <c r="B300" t="s">
        <v>14</v>
      </c>
      <c r="C300" t="s">
        <v>39</v>
      </c>
    </row>
    <row r="301" spans="1:3" x14ac:dyDescent="0.25">
      <c r="A301" t="s">
        <v>444</v>
      </c>
      <c r="B301" t="s">
        <v>306</v>
      </c>
      <c r="C301" t="s">
        <v>307</v>
      </c>
    </row>
    <row r="302" spans="1:3" x14ac:dyDescent="0.25">
      <c r="A302" t="s">
        <v>444</v>
      </c>
      <c r="B302" t="s">
        <v>243</v>
      </c>
      <c r="C302" t="s">
        <v>335</v>
      </c>
    </row>
    <row r="303" spans="1:3" x14ac:dyDescent="0.25">
      <c r="A303" t="s">
        <v>444</v>
      </c>
      <c r="B303" t="s">
        <v>198</v>
      </c>
      <c r="C303" t="s">
        <v>199</v>
      </c>
    </row>
    <row r="304" spans="1:3" x14ac:dyDescent="0.25">
      <c r="A304" t="s">
        <v>444</v>
      </c>
      <c r="B304" t="s">
        <v>14</v>
      </c>
      <c r="C304" t="s">
        <v>399</v>
      </c>
    </row>
    <row r="305" spans="1:3" x14ac:dyDescent="0.25">
      <c r="A305" t="s">
        <v>447</v>
      </c>
      <c r="B305" t="s">
        <v>14</v>
      </c>
      <c r="C305" t="s">
        <v>399</v>
      </c>
    </row>
    <row r="306" spans="1:3" x14ac:dyDescent="0.25">
      <c r="A306" t="s">
        <v>448</v>
      </c>
      <c r="B306" t="s">
        <v>720</v>
      </c>
      <c r="C306" t="s">
        <v>68</v>
      </c>
    </row>
    <row r="307" spans="1:3" x14ac:dyDescent="0.25">
      <c r="A307" t="s">
        <v>455</v>
      </c>
      <c r="B307" t="s">
        <v>348</v>
      </c>
      <c r="C307" t="s">
        <v>456</v>
      </c>
    </row>
    <row r="308" spans="1:3" x14ac:dyDescent="0.25">
      <c r="A308" t="s">
        <v>455</v>
      </c>
      <c r="B308" t="s">
        <v>171</v>
      </c>
      <c r="C308" t="s">
        <v>172</v>
      </c>
    </row>
    <row r="309" spans="1:3" x14ac:dyDescent="0.25">
      <c r="A309" t="s">
        <v>455</v>
      </c>
      <c r="B309" t="s">
        <v>136</v>
      </c>
      <c r="C309" t="s">
        <v>137</v>
      </c>
    </row>
    <row r="310" spans="1:3" x14ac:dyDescent="0.25">
      <c r="A310" t="s">
        <v>455</v>
      </c>
      <c r="B310" t="s">
        <v>136</v>
      </c>
      <c r="C310" t="s">
        <v>296</v>
      </c>
    </row>
    <row r="311" spans="1:3" x14ac:dyDescent="0.25">
      <c r="A311" t="s">
        <v>455</v>
      </c>
      <c r="B311" t="s">
        <v>138</v>
      </c>
      <c r="C311" t="s">
        <v>457</v>
      </c>
    </row>
    <row r="312" spans="1:3" x14ac:dyDescent="0.25">
      <c r="A312" t="s">
        <v>455</v>
      </c>
      <c r="B312" t="s">
        <v>750</v>
      </c>
      <c r="C312" t="s">
        <v>751</v>
      </c>
    </row>
    <row r="313" spans="1:3" x14ac:dyDescent="0.25">
      <c r="A313" t="s">
        <v>458</v>
      </c>
      <c r="B313" t="s">
        <v>466</v>
      </c>
      <c r="C313" t="s">
        <v>752</v>
      </c>
    </row>
    <row r="314" spans="1:3" x14ac:dyDescent="0.25">
      <c r="A314" t="s">
        <v>458</v>
      </c>
      <c r="B314" t="s">
        <v>720</v>
      </c>
      <c r="C314" t="s">
        <v>68</v>
      </c>
    </row>
    <row r="315" spans="1:3" x14ac:dyDescent="0.25">
      <c r="A315" t="s">
        <v>463</v>
      </c>
      <c r="B315" t="s">
        <v>14</v>
      </c>
      <c r="C315" t="s">
        <v>15</v>
      </c>
    </row>
    <row r="316" spans="1:3" x14ac:dyDescent="0.25">
      <c r="A316" t="s">
        <v>464</v>
      </c>
      <c r="B316" t="s">
        <v>6</v>
      </c>
      <c r="C316" t="s">
        <v>142</v>
      </c>
    </row>
    <row r="317" spans="1:3" x14ac:dyDescent="0.25">
      <c r="A317" t="s">
        <v>465</v>
      </c>
      <c r="B317" t="s">
        <v>718</v>
      </c>
      <c r="C317" t="s">
        <v>719</v>
      </c>
    </row>
    <row r="318" spans="1:3" x14ac:dyDescent="0.25">
      <c r="A318" t="s">
        <v>465</v>
      </c>
      <c r="B318" t="s">
        <v>253</v>
      </c>
      <c r="C318" t="s">
        <v>254</v>
      </c>
    </row>
    <row r="319" spans="1:3" x14ac:dyDescent="0.25">
      <c r="A319" t="s">
        <v>468</v>
      </c>
      <c r="B319" t="s">
        <v>61</v>
      </c>
      <c r="C319" t="s">
        <v>753</v>
      </c>
    </row>
    <row r="320" spans="1:3" x14ac:dyDescent="0.25">
      <c r="A320" t="s">
        <v>468</v>
      </c>
      <c r="B320" t="s">
        <v>466</v>
      </c>
      <c r="C320" t="s">
        <v>752</v>
      </c>
    </row>
    <row r="321" spans="1:3" x14ac:dyDescent="0.25">
      <c r="A321" t="s">
        <v>471</v>
      </c>
      <c r="B321" t="s">
        <v>466</v>
      </c>
      <c r="C321" t="s">
        <v>752</v>
      </c>
    </row>
    <row r="322" spans="1:3" x14ac:dyDescent="0.25">
      <c r="A322" t="s">
        <v>478</v>
      </c>
      <c r="B322" t="s">
        <v>754</v>
      </c>
      <c r="C322" t="s">
        <v>482</v>
      </c>
    </row>
    <row r="323" spans="1:3" x14ac:dyDescent="0.25">
      <c r="A323" t="s">
        <v>483</v>
      </c>
      <c r="B323" t="s">
        <v>171</v>
      </c>
      <c r="C323" t="s">
        <v>494</v>
      </c>
    </row>
    <row r="324" spans="1:3" x14ac:dyDescent="0.25">
      <c r="A324" t="s">
        <v>483</v>
      </c>
      <c r="B324" t="s">
        <v>8</v>
      </c>
      <c r="C324" t="s">
        <v>491</v>
      </c>
    </row>
    <row r="325" spans="1:3" x14ac:dyDescent="0.25">
      <c r="A325" t="s">
        <v>483</v>
      </c>
      <c r="B325" t="s">
        <v>338</v>
      </c>
      <c r="C325" t="s">
        <v>757</v>
      </c>
    </row>
    <row r="326" spans="1:3" x14ac:dyDescent="0.25">
      <c r="A326" t="s">
        <v>483</v>
      </c>
      <c r="B326" t="s">
        <v>71</v>
      </c>
      <c r="C326" t="s">
        <v>72</v>
      </c>
    </row>
    <row r="327" spans="1:3" x14ac:dyDescent="0.25">
      <c r="A327" t="s">
        <v>483</v>
      </c>
      <c r="B327" t="s">
        <v>287</v>
      </c>
      <c r="C327" t="s">
        <v>288</v>
      </c>
    </row>
    <row r="328" spans="1:3" x14ac:dyDescent="0.25">
      <c r="A328" t="s">
        <v>483</v>
      </c>
      <c r="B328" t="s">
        <v>755</v>
      </c>
      <c r="C328" t="s">
        <v>487</v>
      </c>
    </row>
    <row r="329" spans="1:3" x14ac:dyDescent="0.25">
      <c r="A329" t="s">
        <v>483</v>
      </c>
      <c r="B329" t="s">
        <v>253</v>
      </c>
      <c r="C329" t="s">
        <v>756</v>
      </c>
    </row>
    <row r="330" spans="1:3" x14ac:dyDescent="0.25">
      <c r="A330" t="s">
        <v>483</v>
      </c>
      <c r="B330" t="s">
        <v>138</v>
      </c>
      <c r="C330" t="s">
        <v>217</v>
      </c>
    </row>
    <row r="331" spans="1:3" x14ac:dyDescent="0.25">
      <c r="A331" t="s">
        <v>483</v>
      </c>
      <c r="B331" t="s">
        <v>253</v>
      </c>
      <c r="C331" t="s">
        <v>254</v>
      </c>
    </row>
    <row r="332" spans="1:3" x14ac:dyDescent="0.25">
      <c r="A332" t="s">
        <v>483</v>
      </c>
      <c r="B332" t="s">
        <v>253</v>
      </c>
      <c r="C332" t="s">
        <v>254</v>
      </c>
    </row>
    <row r="333" spans="1:3" x14ac:dyDescent="0.25">
      <c r="A333" t="s">
        <v>497</v>
      </c>
      <c r="B333" t="s">
        <v>65</v>
      </c>
      <c r="C333" t="s">
        <v>66</v>
      </c>
    </row>
    <row r="334" spans="1:3" x14ac:dyDescent="0.25">
      <c r="A334" t="s">
        <v>503</v>
      </c>
      <c r="B334" t="s">
        <v>171</v>
      </c>
      <c r="C334" t="s">
        <v>509</v>
      </c>
    </row>
    <row r="335" spans="1:3" x14ac:dyDescent="0.25">
      <c r="A335" t="s">
        <v>503</v>
      </c>
      <c r="B335" t="s">
        <v>14</v>
      </c>
      <c r="C335" t="s">
        <v>399</v>
      </c>
    </row>
    <row r="336" spans="1:3" x14ac:dyDescent="0.25">
      <c r="A336" t="s">
        <v>503</v>
      </c>
      <c r="B336" t="s">
        <v>750</v>
      </c>
      <c r="C336" t="s">
        <v>751</v>
      </c>
    </row>
    <row r="337" spans="1:3" x14ac:dyDescent="0.25">
      <c r="A337" t="s">
        <v>503</v>
      </c>
      <c r="B337" t="s">
        <v>718</v>
      </c>
      <c r="C337" t="s">
        <v>719</v>
      </c>
    </row>
    <row r="338" spans="1:3" x14ac:dyDescent="0.25">
      <c r="A338" t="s">
        <v>503</v>
      </c>
      <c r="B338" t="s">
        <v>481</v>
      </c>
      <c r="C338" t="s">
        <v>758</v>
      </c>
    </row>
    <row r="339" spans="1:3" x14ac:dyDescent="0.25">
      <c r="A339" t="s">
        <v>510</v>
      </c>
      <c r="B339" t="s">
        <v>718</v>
      </c>
      <c r="C339" t="s">
        <v>719</v>
      </c>
    </row>
    <row r="340" spans="1:3" x14ac:dyDescent="0.25">
      <c r="A340" t="s">
        <v>513</v>
      </c>
      <c r="B340" t="s">
        <v>118</v>
      </c>
      <c r="C340" t="s">
        <v>119</v>
      </c>
    </row>
    <row r="341" spans="1:3" x14ac:dyDescent="0.25">
      <c r="A341" t="s">
        <v>513</v>
      </c>
      <c r="B341" t="s">
        <v>37</v>
      </c>
      <c r="C341" t="s">
        <v>38</v>
      </c>
    </row>
    <row r="342" spans="1:3" x14ac:dyDescent="0.25">
      <c r="A342" t="s">
        <v>513</v>
      </c>
      <c r="B342" t="s">
        <v>37</v>
      </c>
      <c r="C342" t="s">
        <v>38</v>
      </c>
    </row>
    <row r="343" spans="1:3" x14ac:dyDescent="0.25">
      <c r="A343" t="s">
        <v>515</v>
      </c>
      <c r="B343" t="s">
        <v>118</v>
      </c>
      <c r="C343" t="s">
        <v>119</v>
      </c>
    </row>
    <row r="344" spans="1:3" x14ac:dyDescent="0.25">
      <c r="A344" t="s">
        <v>515</v>
      </c>
      <c r="B344" t="s">
        <v>71</v>
      </c>
      <c r="C344" t="s">
        <v>72</v>
      </c>
    </row>
    <row r="345" spans="1:3" x14ac:dyDescent="0.25">
      <c r="A345" t="s">
        <v>517</v>
      </c>
      <c r="B345" t="s">
        <v>81</v>
      </c>
      <c r="C345" t="s">
        <v>82</v>
      </c>
    </row>
    <row r="346" spans="1:3" x14ac:dyDescent="0.25">
      <c r="A346" t="s">
        <v>517</v>
      </c>
      <c r="B346" t="s">
        <v>520</v>
      </c>
      <c r="C346" t="s">
        <v>521</v>
      </c>
    </row>
    <row r="347" spans="1:3" x14ac:dyDescent="0.25">
      <c r="A347" t="s">
        <v>517</v>
      </c>
      <c r="B347" t="s">
        <v>243</v>
      </c>
      <c r="C347" t="s">
        <v>335</v>
      </c>
    </row>
    <row r="348" spans="1:3" x14ac:dyDescent="0.25">
      <c r="A348" t="s">
        <v>522</v>
      </c>
      <c r="B348" t="s">
        <v>14</v>
      </c>
      <c r="C348" t="s">
        <v>47</v>
      </c>
    </row>
    <row r="349" spans="1:3" x14ac:dyDescent="0.25">
      <c r="A349" t="s">
        <v>523</v>
      </c>
      <c r="B349" t="s">
        <v>144</v>
      </c>
      <c r="C349" t="s">
        <v>145</v>
      </c>
    </row>
    <row r="350" spans="1:3" x14ac:dyDescent="0.25">
      <c r="A350" t="s">
        <v>524</v>
      </c>
      <c r="B350" t="s">
        <v>526</v>
      </c>
      <c r="C350" t="s">
        <v>527</v>
      </c>
    </row>
    <row r="351" spans="1:3" x14ac:dyDescent="0.25">
      <c r="A351" t="s">
        <v>524</v>
      </c>
      <c r="B351" t="s">
        <v>118</v>
      </c>
      <c r="C351" t="s">
        <v>119</v>
      </c>
    </row>
    <row r="352" spans="1:3" x14ac:dyDescent="0.25">
      <c r="A352" t="s">
        <v>524</v>
      </c>
      <c r="B352" t="s">
        <v>71</v>
      </c>
      <c r="C352" t="s">
        <v>72</v>
      </c>
    </row>
    <row r="353" spans="1:3" x14ac:dyDescent="0.25">
      <c r="A353" t="s">
        <v>528</v>
      </c>
      <c r="B353" t="s">
        <v>529</v>
      </c>
      <c r="C353" t="s">
        <v>530</v>
      </c>
    </row>
    <row r="354" spans="1:3" x14ac:dyDescent="0.25">
      <c r="A354" t="s">
        <v>531</v>
      </c>
      <c r="B354" t="s">
        <v>6</v>
      </c>
      <c r="C354" t="s">
        <v>440</v>
      </c>
    </row>
    <row r="355" spans="1:3" x14ac:dyDescent="0.25">
      <c r="A355" t="s">
        <v>531</v>
      </c>
      <c r="B355" t="s">
        <v>737</v>
      </c>
      <c r="C355" t="s">
        <v>738</v>
      </c>
    </row>
    <row r="356" spans="1:3" x14ac:dyDescent="0.25">
      <c r="A356" t="s">
        <v>531</v>
      </c>
      <c r="B356" t="s">
        <v>118</v>
      </c>
      <c r="C356" t="s">
        <v>119</v>
      </c>
    </row>
    <row r="357" spans="1:3" x14ac:dyDescent="0.25">
      <c r="A357" t="s">
        <v>531</v>
      </c>
      <c r="B357" t="s">
        <v>160</v>
      </c>
      <c r="C357" t="s">
        <v>161</v>
      </c>
    </row>
    <row r="358" spans="1:3" x14ac:dyDescent="0.25">
      <c r="A358" t="s">
        <v>533</v>
      </c>
      <c r="B358" t="s">
        <v>118</v>
      </c>
      <c r="C358" t="s">
        <v>119</v>
      </c>
    </row>
    <row r="359" spans="1:3" x14ac:dyDescent="0.25">
      <c r="A359" t="s">
        <v>533</v>
      </c>
      <c r="B359" t="s">
        <v>71</v>
      </c>
      <c r="C359" t="s">
        <v>72</v>
      </c>
    </row>
    <row r="360" spans="1:3" x14ac:dyDescent="0.25">
      <c r="A360" t="s">
        <v>533</v>
      </c>
      <c r="B360" t="s">
        <v>138</v>
      </c>
      <c r="C360" t="s">
        <v>336</v>
      </c>
    </row>
    <row r="361" spans="1:3" x14ac:dyDescent="0.25">
      <c r="A361" t="s">
        <v>533</v>
      </c>
      <c r="B361" t="s">
        <v>160</v>
      </c>
      <c r="C361" t="s">
        <v>161</v>
      </c>
    </row>
    <row r="362" spans="1:3" x14ac:dyDescent="0.25">
      <c r="A362" t="s">
        <v>533</v>
      </c>
      <c r="B362" t="s">
        <v>138</v>
      </c>
      <c r="C362" t="s">
        <v>336</v>
      </c>
    </row>
    <row r="363" spans="1:3" x14ac:dyDescent="0.25">
      <c r="A363" t="s">
        <v>533</v>
      </c>
      <c r="B363" t="s">
        <v>160</v>
      </c>
      <c r="C363" t="s">
        <v>161</v>
      </c>
    </row>
    <row r="364" spans="1:3" x14ac:dyDescent="0.25">
      <c r="A364" t="s">
        <v>543</v>
      </c>
      <c r="B364" t="s">
        <v>10</v>
      </c>
      <c r="C364" t="s">
        <v>547</v>
      </c>
    </row>
    <row r="365" spans="1:3" x14ac:dyDescent="0.25">
      <c r="A365" t="s">
        <v>543</v>
      </c>
      <c r="B365" t="s">
        <v>10</v>
      </c>
      <c r="C365" t="s">
        <v>11</v>
      </c>
    </row>
    <row r="366" spans="1:3" x14ac:dyDescent="0.25">
      <c r="A366" t="s">
        <v>543</v>
      </c>
      <c r="B366" t="s">
        <v>718</v>
      </c>
      <c r="C366" t="s">
        <v>719</v>
      </c>
    </row>
    <row r="367" spans="1:3" x14ac:dyDescent="0.25">
      <c r="A367" t="s">
        <v>543</v>
      </c>
      <c r="B367" t="s">
        <v>65</v>
      </c>
      <c r="C367" t="s">
        <v>66</v>
      </c>
    </row>
    <row r="368" spans="1:3" x14ac:dyDescent="0.25">
      <c r="A368" t="s">
        <v>543</v>
      </c>
      <c r="B368" t="s">
        <v>718</v>
      </c>
      <c r="C368" t="s">
        <v>719</v>
      </c>
    </row>
    <row r="369" spans="1:3" x14ac:dyDescent="0.25">
      <c r="A369" t="s">
        <v>543</v>
      </c>
      <c r="B369" t="s">
        <v>718</v>
      </c>
      <c r="C369" t="s">
        <v>719</v>
      </c>
    </row>
    <row r="370" spans="1:3" x14ac:dyDescent="0.25">
      <c r="A370" t="s">
        <v>548</v>
      </c>
      <c r="B370" t="s">
        <v>551</v>
      </c>
      <c r="C370" t="s">
        <v>552</v>
      </c>
    </row>
    <row r="371" spans="1:3" x14ac:dyDescent="0.25">
      <c r="A371" t="s">
        <v>554</v>
      </c>
      <c r="B371" t="s">
        <v>10</v>
      </c>
      <c r="C371" t="s">
        <v>582</v>
      </c>
    </row>
    <row r="372" spans="1:3" x14ac:dyDescent="0.25">
      <c r="A372" t="s">
        <v>554</v>
      </c>
      <c r="B372" t="s">
        <v>10</v>
      </c>
      <c r="C372" t="s">
        <v>11</v>
      </c>
    </row>
    <row r="373" spans="1:3" x14ac:dyDescent="0.25">
      <c r="A373" t="s">
        <v>554</v>
      </c>
      <c r="B373" t="s">
        <v>520</v>
      </c>
      <c r="C373" t="s">
        <v>521</v>
      </c>
    </row>
    <row r="374" spans="1:3" x14ac:dyDescent="0.25">
      <c r="A374" t="s">
        <v>561</v>
      </c>
      <c r="B374" t="s">
        <v>759</v>
      </c>
      <c r="C374" t="s">
        <v>565</v>
      </c>
    </row>
    <row r="375" spans="1:3" x14ac:dyDescent="0.25">
      <c r="A375" t="s">
        <v>561</v>
      </c>
      <c r="B375" t="s">
        <v>562</v>
      </c>
      <c r="C375" t="s">
        <v>563</v>
      </c>
    </row>
    <row r="376" spans="1:3" x14ac:dyDescent="0.25">
      <c r="A376" t="s">
        <v>566</v>
      </c>
      <c r="B376" t="s">
        <v>253</v>
      </c>
      <c r="C376" t="s">
        <v>254</v>
      </c>
    </row>
    <row r="377" spans="1:3" x14ac:dyDescent="0.25">
      <c r="A377" t="s">
        <v>566</v>
      </c>
      <c r="B377" t="s">
        <v>371</v>
      </c>
      <c r="C377" t="s">
        <v>372</v>
      </c>
    </row>
    <row r="378" spans="1:3" x14ac:dyDescent="0.25">
      <c r="A378" t="s">
        <v>566</v>
      </c>
      <c r="B378" t="s">
        <v>287</v>
      </c>
      <c r="C378" t="s">
        <v>760</v>
      </c>
    </row>
    <row r="379" spans="1:3" x14ac:dyDescent="0.25">
      <c r="A379" t="s">
        <v>566</v>
      </c>
      <c r="B379" t="s">
        <v>253</v>
      </c>
      <c r="C379" t="s">
        <v>254</v>
      </c>
    </row>
    <row r="380" spans="1:3" x14ac:dyDescent="0.25">
      <c r="A380" t="s">
        <v>571</v>
      </c>
      <c r="B380" t="s">
        <v>562</v>
      </c>
      <c r="C380" t="s">
        <v>572</v>
      </c>
    </row>
    <row r="381" spans="1:3" x14ac:dyDescent="0.25">
      <c r="A381" t="s">
        <v>571</v>
      </c>
      <c r="B381" t="s">
        <v>562</v>
      </c>
      <c r="C381" t="s">
        <v>572</v>
      </c>
    </row>
    <row r="382" spans="1:3" x14ac:dyDescent="0.25">
      <c r="A382" t="s">
        <v>573</v>
      </c>
      <c r="B382" t="s">
        <v>10</v>
      </c>
      <c r="C382" t="s">
        <v>582</v>
      </c>
    </row>
    <row r="383" spans="1:3" x14ac:dyDescent="0.25">
      <c r="A383" t="s">
        <v>573</v>
      </c>
      <c r="B383" t="s">
        <v>529</v>
      </c>
      <c r="C383" t="s">
        <v>530</v>
      </c>
    </row>
    <row r="384" spans="1:3" x14ac:dyDescent="0.25">
      <c r="A384" t="s">
        <v>573</v>
      </c>
      <c r="B384" t="s">
        <v>129</v>
      </c>
      <c r="C384" t="s">
        <v>146</v>
      </c>
    </row>
    <row r="385" spans="1:3" x14ac:dyDescent="0.25">
      <c r="A385" t="s">
        <v>573</v>
      </c>
      <c r="B385" t="s">
        <v>144</v>
      </c>
      <c r="C385" t="s">
        <v>145</v>
      </c>
    </row>
    <row r="386" spans="1:3" x14ac:dyDescent="0.25">
      <c r="A386" t="s">
        <v>573</v>
      </c>
      <c r="B386" t="s">
        <v>529</v>
      </c>
      <c r="C386" t="s">
        <v>530</v>
      </c>
    </row>
    <row r="387" spans="1:3" x14ac:dyDescent="0.25">
      <c r="A387" t="s">
        <v>575</v>
      </c>
      <c r="B387" t="s">
        <v>129</v>
      </c>
      <c r="C387" t="s">
        <v>146</v>
      </c>
    </row>
    <row r="388" spans="1:3" x14ac:dyDescent="0.25">
      <c r="A388" t="s">
        <v>575</v>
      </c>
      <c r="B388" t="s">
        <v>740</v>
      </c>
      <c r="C388" t="s">
        <v>283</v>
      </c>
    </row>
    <row r="389" spans="1:3" x14ac:dyDescent="0.25">
      <c r="A389" t="s">
        <v>575</v>
      </c>
      <c r="B389" t="s">
        <v>740</v>
      </c>
      <c r="C389" t="s">
        <v>283</v>
      </c>
    </row>
    <row r="390" spans="1:3" x14ac:dyDescent="0.25">
      <c r="A390" t="s">
        <v>575</v>
      </c>
      <c r="B390" t="s">
        <v>761</v>
      </c>
      <c r="C390" t="s">
        <v>762</v>
      </c>
    </row>
    <row r="391" spans="1:3" x14ac:dyDescent="0.25">
      <c r="A391" t="s">
        <v>576</v>
      </c>
      <c r="B391" t="s">
        <v>14</v>
      </c>
      <c r="C391" t="s">
        <v>39</v>
      </c>
    </row>
    <row r="392" spans="1:3" x14ac:dyDescent="0.25">
      <c r="A392" t="s">
        <v>576</v>
      </c>
      <c r="B392" t="s">
        <v>6</v>
      </c>
      <c r="C392" t="s">
        <v>440</v>
      </c>
    </row>
    <row r="393" spans="1:3" x14ac:dyDescent="0.25">
      <c r="A393" t="s">
        <v>577</v>
      </c>
      <c r="B393" t="s">
        <v>314</v>
      </c>
      <c r="C393" t="s">
        <v>763</v>
      </c>
    </row>
    <row r="394" spans="1:3" x14ac:dyDescent="0.25">
      <c r="A394" t="s">
        <v>579</v>
      </c>
      <c r="B394" t="s">
        <v>10</v>
      </c>
      <c r="C394" t="s">
        <v>582</v>
      </c>
    </row>
    <row r="395" spans="1:3" x14ac:dyDescent="0.25">
      <c r="A395" t="s">
        <v>579</v>
      </c>
      <c r="B395" t="s">
        <v>718</v>
      </c>
      <c r="C395" t="s">
        <v>719</v>
      </c>
    </row>
    <row r="396" spans="1:3" x14ac:dyDescent="0.25">
      <c r="A396" t="s">
        <v>583</v>
      </c>
      <c r="B396" t="s">
        <v>6</v>
      </c>
      <c r="C396" t="s">
        <v>13</v>
      </c>
    </row>
    <row r="397" spans="1:3" x14ac:dyDescent="0.25">
      <c r="A397" t="s">
        <v>764</v>
      </c>
      <c r="B397" t="s">
        <v>10</v>
      </c>
      <c r="C397" t="s">
        <v>582</v>
      </c>
    </row>
    <row r="398" spans="1:3" x14ac:dyDescent="0.25">
      <c r="A398" t="s">
        <v>588</v>
      </c>
      <c r="B398" t="s">
        <v>26</v>
      </c>
      <c r="C398" t="s">
        <v>69</v>
      </c>
    </row>
    <row r="399" spans="1:3" x14ac:dyDescent="0.25">
      <c r="A399" t="s">
        <v>591</v>
      </c>
      <c r="B399" t="s">
        <v>592</v>
      </c>
      <c r="C399" t="s">
        <v>593</v>
      </c>
    </row>
    <row r="400" spans="1:3" x14ac:dyDescent="0.25">
      <c r="A400" t="s">
        <v>594</v>
      </c>
      <c r="B400" t="s">
        <v>720</v>
      </c>
      <c r="C400" t="s">
        <v>68</v>
      </c>
    </row>
    <row r="401" spans="1:3" x14ac:dyDescent="0.25">
      <c r="A401" t="s">
        <v>597</v>
      </c>
      <c r="B401" t="s">
        <v>287</v>
      </c>
      <c r="C401" t="s">
        <v>288</v>
      </c>
    </row>
    <row r="402" spans="1:3" x14ac:dyDescent="0.25">
      <c r="A402" t="s">
        <v>597</v>
      </c>
      <c r="B402" t="s">
        <v>287</v>
      </c>
      <c r="C402" t="s">
        <v>288</v>
      </c>
    </row>
    <row r="403" spans="1:3" x14ac:dyDescent="0.25">
      <c r="A403" t="s">
        <v>765</v>
      </c>
      <c r="B403" t="s">
        <v>239</v>
      </c>
      <c r="C403" t="s">
        <v>766</v>
      </c>
    </row>
    <row r="404" spans="1:3" x14ac:dyDescent="0.25">
      <c r="A404" t="s">
        <v>606</v>
      </c>
      <c r="B404" t="s">
        <v>171</v>
      </c>
      <c r="C404" t="s">
        <v>172</v>
      </c>
    </row>
    <row r="405" spans="1:3" x14ac:dyDescent="0.25">
      <c r="A405" t="s">
        <v>606</v>
      </c>
      <c r="B405" t="s">
        <v>14</v>
      </c>
      <c r="C405" t="s">
        <v>399</v>
      </c>
    </row>
    <row r="406" spans="1:3" x14ac:dyDescent="0.25">
      <c r="A406" t="s">
        <v>606</v>
      </c>
      <c r="B406" t="s">
        <v>737</v>
      </c>
      <c r="C406" t="s">
        <v>738</v>
      </c>
    </row>
    <row r="407" spans="1:3" x14ac:dyDescent="0.25">
      <c r="A407" t="s">
        <v>606</v>
      </c>
      <c r="B407" t="s">
        <v>243</v>
      </c>
      <c r="C407" t="s">
        <v>335</v>
      </c>
    </row>
    <row r="408" spans="1:3" x14ac:dyDescent="0.25">
      <c r="A408" t="s">
        <v>606</v>
      </c>
      <c r="B408" t="s">
        <v>154</v>
      </c>
      <c r="C408" t="s">
        <v>206</v>
      </c>
    </row>
    <row r="409" spans="1:3" x14ac:dyDescent="0.25">
      <c r="A409" t="s">
        <v>611</v>
      </c>
      <c r="B409" t="s">
        <v>14</v>
      </c>
      <c r="C409" t="s">
        <v>39</v>
      </c>
    </row>
    <row r="410" spans="1:3" x14ac:dyDescent="0.25">
      <c r="A410" t="s">
        <v>611</v>
      </c>
      <c r="B410" t="s">
        <v>616</v>
      </c>
      <c r="C410" t="s">
        <v>617</v>
      </c>
    </row>
    <row r="411" spans="1:3" x14ac:dyDescent="0.25">
      <c r="A411" t="s">
        <v>611</v>
      </c>
      <c r="B411" t="s">
        <v>614</v>
      </c>
      <c r="C411" t="s">
        <v>615</v>
      </c>
    </row>
    <row r="412" spans="1:3" x14ac:dyDescent="0.25">
      <c r="A412" t="s">
        <v>621</v>
      </c>
      <c r="B412" t="s">
        <v>520</v>
      </c>
      <c r="C412" t="s">
        <v>521</v>
      </c>
    </row>
    <row r="413" spans="1:3" x14ac:dyDescent="0.25">
      <c r="A413" t="s">
        <v>621</v>
      </c>
      <c r="B413" t="s">
        <v>171</v>
      </c>
      <c r="C413" t="s">
        <v>622</v>
      </c>
    </row>
    <row r="414" spans="1:3" x14ac:dyDescent="0.25">
      <c r="A414" t="s">
        <v>621</v>
      </c>
      <c r="B414" t="s">
        <v>129</v>
      </c>
      <c r="C414" t="s">
        <v>146</v>
      </c>
    </row>
    <row r="415" spans="1:3" x14ac:dyDescent="0.25">
      <c r="A415" t="s">
        <v>621</v>
      </c>
      <c r="B415" t="s">
        <v>742</v>
      </c>
      <c r="C415" t="s">
        <v>315</v>
      </c>
    </row>
    <row r="416" spans="1:3" x14ac:dyDescent="0.25">
      <c r="A416" t="s">
        <v>627</v>
      </c>
      <c r="B416" t="s">
        <v>171</v>
      </c>
      <c r="C416" t="s">
        <v>172</v>
      </c>
    </row>
    <row r="417" spans="1:3" x14ac:dyDescent="0.25">
      <c r="A417" t="s">
        <v>627</v>
      </c>
      <c r="B417" t="s">
        <v>6</v>
      </c>
      <c r="C417" t="s">
        <v>197</v>
      </c>
    </row>
    <row r="418" spans="1:3" x14ac:dyDescent="0.25">
      <c r="A418" t="s">
        <v>627</v>
      </c>
      <c r="B418" t="s">
        <v>26</v>
      </c>
      <c r="C418" t="s">
        <v>69</v>
      </c>
    </row>
    <row r="419" spans="1:3" x14ac:dyDescent="0.25">
      <c r="A419" t="s">
        <v>635</v>
      </c>
      <c r="B419" t="s">
        <v>14</v>
      </c>
      <c r="C419" t="s">
        <v>39</v>
      </c>
    </row>
    <row r="420" spans="1:3" x14ac:dyDescent="0.25">
      <c r="A420" t="s">
        <v>767</v>
      </c>
      <c r="B420" t="s">
        <v>728</v>
      </c>
      <c r="C420" t="s">
        <v>170</v>
      </c>
    </row>
    <row r="421" spans="1:3" x14ac:dyDescent="0.25">
      <c r="A421" t="s">
        <v>636</v>
      </c>
      <c r="B421" t="s">
        <v>6</v>
      </c>
      <c r="C421" t="s">
        <v>13</v>
      </c>
    </row>
    <row r="422" spans="1:3" x14ac:dyDescent="0.25">
      <c r="A422" t="s">
        <v>636</v>
      </c>
      <c r="B422" t="s">
        <v>14</v>
      </c>
      <c r="C422" t="s">
        <v>39</v>
      </c>
    </row>
    <row r="423" spans="1:3" x14ac:dyDescent="0.25">
      <c r="A423" t="s">
        <v>636</v>
      </c>
      <c r="B423" t="s">
        <v>759</v>
      </c>
      <c r="C423" t="s">
        <v>565</v>
      </c>
    </row>
    <row r="424" spans="1:3" x14ac:dyDescent="0.25">
      <c r="A424" t="s">
        <v>636</v>
      </c>
      <c r="B424" t="s">
        <v>287</v>
      </c>
      <c r="C424" t="s">
        <v>288</v>
      </c>
    </row>
    <row r="425" spans="1:3" x14ac:dyDescent="0.25">
      <c r="A425" t="s">
        <v>643</v>
      </c>
      <c r="B425" t="s">
        <v>14</v>
      </c>
      <c r="C425" t="s">
        <v>39</v>
      </c>
    </row>
    <row r="426" spans="1:3" x14ac:dyDescent="0.25">
      <c r="A426" t="s">
        <v>643</v>
      </c>
      <c r="B426" t="s">
        <v>6</v>
      </c>
      <c r="C426" t="s">
        <v>197</v>
      </c>
    </row>
    <row r="427" spans="1:3" x14ac:dyDescent="0.25">
      <c r="A427" t="s">
        <v>643</v>
      </c>
      <c r="B427" t="s">
        <v>118</v>
      </c>
      <c r="C427" t="s">
        <v>119</v>
      </c>
    </row>
    <row r="428" spans="1:3" x14ac:dyDescent="0.25">
      <c r="A428" t="s">
        <v>643</v>
      </c>
      <c r="B428" t="s">
        <v>304</v>
      </c>
      <c r="C428" t="s">
        <v>305</v>
      </c>
    </row>
    <row r="429" spans="1:3" x14ac:dyDescent="0.25">
      <c r="A429" t="s">
        <v>644</v>
      </c>
      <c r="B429" t="s">
        <v>118</v>
      </c>
      <c r="C429" t="s">
        <v>119</v>
      </c>
    </row>
    <row r="430" spans="1:3" x14ac:dyDescent="0.25">
      <c r="A430" t="s">
        <v>650</v>
      </c>
      <c r="B430" t="s">
        <v>718</v>
      </c>
      <c r="C430" t="s">
        <v>719</v>
      </c>
    </row>
    <row r="431" spans="1:3" x14ac:dyDescent="0.25">
      <c r="A431" t="s">
        <v>650</v>
      </c>
      <c r="B431" t="s">
        <v>718</v>
      </c>
      <c r="C431" t="s">
        <v>719</v>
      </c>
    </row>
    <row r="432" spans="1:3" x14ac:dyDescent="0.25">
      <c r="A432" t="s">
        <v>650</v>
      </c>
      <c r="B432" t="s">
        <v>718</v>
      </c>
      <c r="C432" t="s">
        <v>719</v>
      </c>
    </row>
    <row r="433" spans="1:3" x14ac:dyDescent="0.25">
      <c r="A433" t="s">
        <v>650</v>
      </c>
      <c r="B433" t="s">
        <v>720</v>
      </c>
      <c r="C433" t="s">
        <v>68</v>
      </c>
    </row>
    <row r="434" spans="1:3" x14ac:dyDescent="0.25">
      <c r="A434" t="s">
        <v>650</v>
      </c>
      <c r="B434" t="s">
        <v>718</v>
      </c>
      <c r="C434" t="s">
        <v>719</v>
      </c>
    </row>
    <row r="435" spans="1:3" x14ac:dyDescent="0.25">
      <c r="A435" t="s">
        <v>656</v>
      </c>
      <c r="B435" t="s">
        <v>257</v>
      </c>
      <c r="C435" t="s">
        <v>658</v>
      </c>
    </row>
    <row r="436" spans="1:3" x14ac:dyDescent="0.25">
      <c r="A436" t="s">
        <v>659</v>
      </c>
      <c r="B436" t="s">
        <v>88</v>
      </c>
      <c r="C436" t="s">
        <v>660</v>
      </c>
    </row>
    <row r="437" spans="1:3" x14ac:dyDescent="0.25">
      <c r="A437" t="s">
        <v>659</v>
      </c>
      <c r="B437" t="s">
        <v>138</v>
      </c>
      <c r="C437" t="s">
        <v>336</v>
      </c>
    </row>
    <row r="438" spans="1:3" x14ac:dyDescent="0.25">
      <c r="A438" t="s">
        <v>663</v>
      </c>
      <c r="B438" t="s">
        <v>160</v>
      </c>
      <c r="C438" t="s">
        <v>161</v>
      </c>
    </row>
    <row r="439" spans="1:3" x14ac:dyDescent="0.25">
      <c r="A439" t="s">
        <v>663</v>
      </c>
      <c r="B439" t="s">
        <v>526</v>
      </c>
      <c r="C439" t="s">
        <v>248</v>
      </c>
    </row>
    <row r="440" spans="1:3" x14ac:dyDescent="0.25">
      <c r="A440" t="s">
        <v>664</v>
      </c>
      <c r="B440" t="s">
        <v>718</v>
      </c>
      <c r="C440" t="s">
        <v>719</v>
      </c>
    </row>
    <row r="441" spans="1:3" x14ac:dyDescent="0.25">
      <c r="A441" t="s">
        <v>664</v>
      </c>
      <c r="B441" t="s">
        <v>718</v>
      </c>
      <c r="C441" t="s">
        <v>719</v>
      </c>
    </row>
    <row r="442" spans="1:3" x14ac:dyDescent="0.25">
      <c r="A442" t="s">
        <v>664</v>
      </c>
      <c r="B442" t="s">
        <v>720</v>
      </c>
      <c r="C442" t="s">
        <v>68</v>
      </c>
    </row>
    <row r="443" spans="1:3" x14ac:dyDescent="0.25">
      <c r="A443" t="s">
        <v>664</v>
      </c>
      <c r="B443" t="s">
        <v>718</v>
      </c>
      <c r="C443" t="s">
        <v>719</v>
      </c>
    </row>
    <row r="444" spans="1:3" x14ac:dyDescent="0.25">
      <c r="A444" t="s">
        <v>664</v>
      </c>
      <c r="B444" t="s">
        <v>720</v>
      </c>
      <c r="C444" t="s">
        <v>68</v>
      </c>
    </row>
    <row r="445" spans="1:3" x14ac:dyDescent="0.25">
      <c r="A445" t="s">
        <v>668</v>
      </c>
      <c r="B445" t="s">
        <v>507</v>
      </c>
      <c r="C445" t="s">
        <v>669</v>
      </c>
    </row>
    <row r="446" spans="1:3" x14ac:dyDescent="0.25">
      <c r="A446" t="s">
        <v>668</v>
      </c>
      <c r="B446" t="s">
        <v>6</v>
      </c>
      <c r="C446" t="s">
        <v>768</v>
      </c>
    </row>
    <row r="447" spans="1:3" x14ac:dyDescent="0.25">
      <c r="A447" t="s">
        <v>668</v>
      </c>
      <c r="B447" t="s">
        <v>138</v>
      </c>
      <c r="C447" t="s">
        <v>217</v>
      </c>
    </row>
    <row r="448" spans="1:3" x14ac:dyDescent="0.25">
      <c r="A448" t="s">
        <v>668</v>
      </c>
      <c r="B448" t="s">
        <v>14</v>
      </c>
      <c r="C448" t="s">
        <v>47</v>
      </c>
    </row>
    <row r="449" spans="1:3" x14ac:dyDescent="0.25">
      <c r="A449" t="s">
        <v>674</v>
      </c>
      <c r="B449" t="s">
        <v>81</v>
      </c>
      <c r="C449" t="s">
        <v>82</v>
      </c>
    </row>
    <row r="450" spans="1:3" x14ac:dyDescent="0.25">
      <c r="A450" t="s">
        <v>675</v>
      </c>
      <c r="B450" t="s">
        <v>740</v>
      </c>
      <c r="C450" t="s">
        <v>283</v>
      </c>
    </row>
    <row r="451" spans="1:3" x14ac:dyDescent="0.25">
      <c r="A451" t="s">
        <v>675</v>
      </c>
      <c r="B451" t="s">
        <v>26</v>
      </c>
      <c r="C451" t="s">
        <v>84</v>
      </c>
    </row>
    <row r="452" spans="1:3" x14ac:dyDescent="0.25">
      <c r="A452" t="s">
        <v>676</v>
      </c>
      <c r="B452" t="s">
        <v>14</v>
      </c>
      <c r="C452" t="s">
        <v>399</v>
      </c>
    </row>
    <row r="453" spans="1:3" x14ac:dyDescent="0.25">
      <c r="A453" t="s">
        <v>769</v>
      </c>
      <c r="B453" t="s">
        <v>287</v>
      </c>
      <c r="C453" t="s">
        <v>760</v>
      </c>
    </row>
    <row r="454" spans="1:3" x14ac:dyDescent="0.25">
      <c r="A454" t="s">
        <v>678</v>
      </c>
      <c r="B454" t="s">
        <v>304</v>
      </c>
      <c r="C454" t="s">
        <v>770</v>
      </c>
    </row>
    <row r="455" spans="1:3" x14ac:dyDescent="0.25">
      <c r="A455" t="s">
        <v>678</v>
      </c>
      <c r="B455" t="s">
        <v>255</v>
      </c>
      <c r="C455" t="s">
        <v>256</v>
      </c>
    </row>
    <row r="456" spans="1:3" x14ac:dyDescent="0.25">
      <c r="A456" t="s">
        <v>681</v>
      </c>
      <c r="B456" t="s">
        <v>118</v>
      </c>
      <c r="C456" t="s">
        <v>119</v>
      </c>
    </row>
    <row r="457" spans="1:3" x14ac:dyDescent="0.25">
      <c r="A457" t="s">
        <v>681</v>
      </c>
      <c r="B457" t="s">
        <v>71</v>
      </c>
      <c r="C457" t="s">
        <v>72</v>
      </c>
    </row>
    <row r="458" spans="1:3" x14ac:dyDescent="0.25">
      <c r="A458" t="s">
        <v>682</v>
      </c>
      <c r="B458" t="s">
        <v>720</v>
      </c>
      <c r="C458" t="s">
        <v>68</v>
      </c>
    </row>
    <row r="459" spans="1:3" x14ac:dyDescent="0.25">
      <c r="A459" t="s">
        <v>682</v>
      </c>
      <c r="B459" t="s">
        <v>562</v>
      </c>
      <c r="C459" t="s">
        <v>572</v>
      </c>
    </row>
    <row r="460" spans="1:3" x14ac:dyDescent="0.25">
      <c r="A460" t="s">
        <v>682</v>
      </c>
      <c r="B460" t="s">
        <v>6</v>
      </c>
      <c r="C460" t="s">
        <v>426</v>
      </c>
    </row>
    <row r="461" spans="1:3" x14ac:dyDescent="0.25">
      <c r="A461" t="s">
        <v>682</v>
      </c>
      <c r="B461" t="s">
        <v>169</v>
      </c>
      <c r="C461" t="s">
        <v>211</v>
      </c>
    </row>
    <row r="462" spans="1:3" x14ac:dyDescent="0.25">
      <c r="A462" t="s">
        <v>682</v>
      </c>
      <c r="B462" t="s">
        <v>10</v>
      </c>
      <c r="C462" t="s">
        <v>582</v>
      </c>
    </row>
    <row r="463" spans="1:3" x14ac:dyDescent="0.25">
      <c r="A463" t="s">
        <v>682</v>
      </c>
      <c r="B463" t="s">
        <v>10</v>
      </c>
      <c r="C463" t="s">
        <v>11</v>
      </c>
    </row>
    <row r="464" spans="1:3" x14ac:dyDescent="0.25">
      <c r="A464" t="s">
        <v>682</v>
      </c>
      <c r="B464" t="s">
        <v>686</v>
      </c>
      <c r="C464" t="s">
        <v>687</v>
      </c>
    </row>
    <row r="465" spans="1:3" x14ac:dyDescent="0.25">
      <c r="A465" t="s">
        <v>682</v>
      </c>
      <c r="B465" t="s">
        <v>562</v>
      </c>
      <c r="C465" t="s">
        <v>572</v>
      </c>
    </row>
    <row r="466" spans="1:3" x14ac:dyDescent="0.25">
      <c r="A466" t="s">
        <v>682</v>
      </c>
      <c r="B466" t="s">
        <v>720</v>
      </c>
      <c r="C466" t="s">
        <v>68</v>
      </c>
    </row>
    <row r="467" spans="1:3" x14ac:dyDescent="0.25">
      <c r="A467" t="s">
        <v>682</v>
      </c>
      <c r="B467" t="s">
        <v>720</v>
      </c>
      <c r="C467" t="s">
        <v>68</v>
      </c>
    </row>
    <row r="468" spans="1:3" x14ac:dyDescent="0.25">
      <c r="A468" t="s">
        <v>693</v>
      </c>
      <c r="B468" t="s">
        <v>694</v>
      </c>
      <c r="C468" t="s">
        <v>696</v>
      </c>
    </row>
    <row r="469" spans="1:3" x14ac:dyDescent="0.25">
      <c r="A469" t="s">
        <v>693</v>
      </c>
      <c r="B469" t="s">
        <v>526</v>
      </c>
      <c r="C469" t="s">
        <v>248</v>
      </c>
    </row>
    <row r="470" spans="1:3" x14ac:dyDescent="0.25">
      <c r="A470" t="s">
        <v>697</v>
      </c>
      <c r="B470" t="s">
        <v>10</v>
      </c>
      <c r="C470" t="s">
        <v>582</v>
      </c>
    </row>
    <row r="471" spans="1:3" x14ac:dyDescent="0.25">
      <c r="A471" t="s">
        <v>697</v>
      </c>
      <c r="B471" t="s">
        <v>10</v>
      </c>
      <c r="C471" t="s">
        <v>11</v>
      </c>
    </row>
    <row r="472" spans="1:3" x14ac:dyDescent="0.25">
      <c r="A472" t="s">
        <v>697</v>
      </c>
      <c r="B472" t="s">
        <v>169</v>
      </c>
      <c r="C472" t="s">
        <v>211</v>
      </c>
    </row>
    <row r="473" spans="1:3" x14ac:dyDescent="0.25">
      <c r="A473" t="s">
        <v>702</v>
      </c>
      <c r="B473" t="s">
        <v>118</v>
      </c>
      <c r="C473" t="s">
        <v>119</v>
      </c>
    </row>
    <row r="474" spans="1:3" x14ac:dyDescent="0.25">
      <c r="A474" t="s">
        <v>704</v>
      </c>
      <c r="B474" t="s">
        <v>14</v>
      </c>
      <c r="C474" t="s">
        <v>39</v>
      </c>
    </row>
    <row r="475" spans="1:3" x14ac:dyDescent="0.25">
      <c r="A475" t="s">
        <v>704</v>
      </c>
      <c r="B475" t="s">
        <v>718</v>
      </c>
      <c r="C475" t="s">
        <v>719</v>
      </c>
    </row>
    <row r="476" spans="1:3" x14ac:dyDescent="0.25">
      <c r="A476" t="s">
        <v>709</v>
      </c>
      <c r="B476" t="s">
        <v>26</v>
      </c>
      <c r="C476" t="s">
        <v>84</v>
      </c>
    </row>
    <row r="477" spans="1:3" x14ac:dyDescent="0.25">
      <c r="A477" t="s">
        <v>714</v>
      </c>
      <c r="B477" t="s">
        <v>14</v>
      </c>
      <c r="C477" t="s">
        <v>39</v>
      </c>
    </row>
    <row r="478" spans="1:3" x14ac:dyDescent="0.25">
      <c r="A478" t="s">
        <v>714</v>
      </c>
      <c r="B478" t="s">
        <v>737</v>
      </c>
      <c r="C478" t="s">
        <v>738</v>
      </c>
    </row>
    <row r="479" spans="1:3" x14ac:dyDescent="0.25">
      <c r="A479" t="s">
        <v>714</v>
      </c>
      <c r="B479" t="s">
        <v>243</v>
      </c>
      <c r="C479" t="s">
        <v>335</v>
      </c>
    </row>
    <row r="480" spans="1:3" x14ac:dyDescent="0.25">
      <c r="A480" t="s">
        <v>714</v>
      </c>
      <c r="B480" t="s">
        <v>154</v>
      </c>
      <c r="C480" t="s">
        <v>206</v>
      </c>
    </row>
    <row r="481" spans="1:3" x14ac:dyDescent="0.25">
      <c r="A481" t="s">
        <v>714</v>
      </c>
      <c r="B481" t="s">
        <v>198</v>
      </c>
      <c r="C481" t="s">
        <v>772</v>
      </c>
    </row>
    <row r="482" spans="1:3" x14ac:dyDescent="0.25">
      <c r="A482" t="s">
        <v>714</v>
      </c>
      <c r="B482" t="s">
        <v>715</v>
      </c>
      <c r="C482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</vt:lpstr>
      <vt:lpstr>Anotados</vt:lpstr>
      <vt:lpstr>Encontrados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.</dc:creator>
  <cp:lastModifiedBy>Roberto .</cp:lastModifiedBy>
  <dcterms:created xsi:type="dcterms:W3CDTF">2021-05-28T10:32:59Z</dcterms:created>
  <dcterms:modified xsi:type="dcterms:W3CDTF">2021-07-26T15:19:42Z</dcterms:modified>
</cp:coreProperties>
</file>