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ithub\3Course\Электроника\ЛР5\"/>
    </mc:Choice>
  </mc:AlternateContent>
  <xr:revisionPtr revIDLastSave="0" documentId="8_{2930F1D9-B747-4BCC-9376-8837869AEC68}" xr6:coauthVersionLast="47" xr6:coauthVersionMax="47" xr10:uidLastSave="{00000000-0000-0000-0000-000000000000}"/>
  <bookViews>
    <workbookView xWindow="-120" yWindow="-120" windowWidth="29040" windowHeight="16440" xr2:uid="{559B35DF-1638-4B38-86CE-CBA0D6DF01D2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<sst xmlns="http://schemas.openxmlformats.org/spreadsheetml/2006/main" count="5" uniqueCount="5">
  <si>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Uвх</t>
  </si>
  <si>
    <t>Uвых</t>
  </si>
  <si>
    <t>С=0,1мкФ</t>
  </si>
  <si>
    <t>С=1мкФ</t>
  </si>
  <si>
    <t>C=100мкФ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</si>
</sst>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Лист1!$A$6</c:f>
              <c:strCache>
                <c:ptCount val="1"/>
                <c:pt idx="0">
                  <c:v>C=100мкФ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9951480012004159E-2"/>
                  <c:y val="-9.73269819199916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31F-4DAC-AEBC-954E58C86C78}"/>
                </c:ext>
              </c:extLst>
            </c:dLbl>
            <c:dLbl>
              <c:idx val="2"/>
              <c:layout>
                <c:manualLayout>
                  <c:x val="-5.6038068713683768E-2"/>
                  <c:y val="-5.48454707154929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31F-4DAC-AEBC-954E58C86C78}"/>
                </c:ext>
              </c:extLst>
            </c:dLbl>
            <c:dLbl>
              <c:idx val="3"/>
              <c:layout>
                <c:manualLayout>
                  <c:x val="-7.454774190599292E-2"/>
                  <c:y val="-8.31664781851586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31F-4DAC-AEBC-954E58C86C78}"/>
                </c:ext>
              </c:extLst>
            </c:dLbl>
            <c:dLbl>
              <c:idx val="4"/>
              <c:layout>
                <c:manualLayout>
                  <c:x val="-7.6230439468930114E-2"/>
                  <c:y val="-5.48454707154928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31F-4DAC-AEBC-954E58C86C78}"/>
                </c:ext>
              </c:extLst>
            </c:dLbl>
            <c:dLbl>
              <c:idx val="5"/>
              <c:layout>
                <c:manualLayout>
                  <c:x val="-3.9211093084311886E-2"/>
                  <c:y val="-7.25461003840339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31F-4DAC-AEBC-954E58C86C78}"/>
                </c:ext>
              </c:extLst>
            </c:dLbl>
            <c:dLbl>
              <c:idx val="6"/>
              <c:layout>
                <c:manualLayout>
                  <c:x val="-3.7528395521374568E-2"/>
                  <c:y val="-8.31664781851586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31F-4DAC-AEBC-954E58C86C78}"/>
                </c:ext>
              </c:extLst>
            </c:dLbl>
            <c:dLbl>
              <c:idx val="7"/>
              <c:layout>
                <c:manualLayout>
                  <c:x val="-2.3595659700254713E-2"/>
                  <c:y val="-0.1008671078536996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31F-4DAC-AEBC-954E58C86C7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Лист1!$B$5:$I$5</c:f>
              <c:numCache>
                <c:formatCode>General</c:formatCode>
                <c:ptCount val="8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  <c:pt idx="6">
                  <c:v>10000000</c:v>
                </c:pt>
                <c:pt idx="7">
                  <c:v>100000000</c:v>
                </c:pt>
              </c:numCache>
            </c:numRef>
          </c:cat>
          <c:val>
            <c:numRef>
              <c:f>Лист1!$B$6:$I$6</c:f>
              <c:numCache>
                <c:formatCode>General</c:formatCode>
                <c:ptCount val="8"/>
                <c:pt idx="0">
                  <c:v>5.6859999999999999</c:v>
                </c:pt>
                <c:pt idx="1">
                  <c:v>51.198999999999998</c:v>
                </c:pt>
                <c:pt idx="2">
                  <c:v>172.399</c:v>
                </c:pt>
                <c:pt idx="3">
                  <c:v>182.08099999999999</c:v>
                </c:pt>
                <c:pt idx="4">
                  <c:v>182.18299999999999</c:v>
                </c:pt>
                <c:pt idx="5">
                  <c:v>181.86500000000001</c:v>
                </c:pt>
                <c:pt idx="6">
                  <c:v>156.52600000000001</c:v>
                </c:pt>
                <c:pt idx="7">
                  <c:v>89.867000000000004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1F-4DAC-AEBC-954E58C86C78}"/>
            </c:ext>
          </c:extLst>
        </c:ser>
        <c:ser>
          <c:idx val="1"/>
          <c:order val="1"/>
          <c:tx>
            <c:strRef>
              <c:f>Лист1!$A$7</c:f>
              <c:strCache>
                <c:ptCount val="1"/>
                <c:pt idx="0">
                  <c:v>С=1мкФ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8.538431421130839E-2"/>
                  <c:y val="-3.36047151132436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31F-4DAC-AEBC-954E58C86C78}"/>
                </c:ext>
              </c:extLst>
            </c:dLbl>
            <c:dLbl>
              <c:idx val="1"/>
              <c:layout>
                <c:manualLayout>
                  <c:x val="-8.2018919085434031E-2"/>
                  <c:y val="-6.54658485166175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31F-4DAC-AEBC-954E58C86C78}"/>
                </c:ext>
              </c:extLst>
            </c:dLbl>
            <c:dLbl>
              <c:idx val="2"/>
              <c:layout>
                <c:manualLayout>
                  <c:x val="1.8942934690797636E-2"/>
                  <c:y val="-3.71448410469518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31F-4DAC-AEBC-954E58C86C78}"/>
                </c:ext>
              </c:extLst>
            </c:dLbl>
            <c:dLbl>
              <c:idx val="3"/>
              <c:layout>
                <c:manualLayout>
                  <c:x val="-4.8836123144312578E-2"/>
                  <c:y val="-5.48454707154929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231F-4DAC-AEBC-954E58C86C78}"/>
                </c:ext>
              </c:extLst>
            </c:dLbl>
            <c:dLbl>
              <c:idx val="4"/>
              <c:layout>
                <c:manualLayout>
                  <c:x val="-2.9855294634380955E-2"/>
                  <c:y val="5.84385591631699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31F-4DAC-AEBC-954E58C86C78}"/>
                </c:ext>
              </c:extLst>
            </c:dLbl>
            <c:dLbl>
              <c:idx val="5"/>
              <c:layout>
                <c:manualLayout>
                  <c:x val="7.9044386779296982E-3"/>
                  <c:y val="-2.29843373121189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31F-4DAC-AEBC-954E58C86C78}"/>
                </c:ext>
              </c:extLst>
            </c:dLbl>
            <c:dLbl>
              <c:idx val="6"/>
              <c:layout>
                <c:manualLayout>
                  <c:x val="7.9044386779296982E-3"/>
                  <c:y val="-3.36047151132436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31F-4DAC-AEBC-954E58C86C78}"/>
                </c:ext>
              </c:extLst>
            </c:dLbl>
            <c:dLbl>
              <c:idx val="7"/>
              <c:layout>
                <c:manualLayout>
                  <c:x val="-1.5182171885568739E-2"/>
                  <c:y val="-4.42250929143682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31F-4DAC-AEBC-954E58C86C7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Лист1!$B$5:$I$5</c:f>
              <c:numCache>
                <c:formatCode>General</c:formatCode>
                <c:ptCount val="8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  <c:pt idx="6">
                  <c:v>10000000</c:v>
                </c:pt>
                <c:pt idx="7">
                  <c:v>100000000</c:v>
                </c:pt>
              </c:numCache>
            </c:numRef>
          </c:cat>
          <c:val>
            <c:numRef>
              <c:f>Лист1!$B$7:$I$7</c:f>
              <c:numCache>
                <c:formatCode>General</c:formatCode>
                <c:ptCount val="8"/>
                <c:pt idx="0">
                  <c:v>2.1920000000000002</c:v>
                </c:pt>
                <c:pt idx="1">
                  <c:v>2.302</c:v>
                </c:pt>
                <c:pt idx="2">
                  <c:v>6.4390000000000001</c:v>
                </c:pt>
                <c:pt idx="3">
                  <c:v>57.372999999999998</c:v>
                </c:pt>
                <c:pt idx="4">
                  <c:v>174.6</c:v>
                </c:pt>
                <c:pt idx="5">
                  <c:v>181.98400000000001</c:v>
                </c:pt>
                <c:pt idx="6">
                  <c:v>156.65299999999999</c:v>
                </c:pt>
                <c:pt idx="7">
                  <c:v>29.869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1F-4DAC-AEBC-954E58C86C78}"/>
            </c:ext>
          </c:extLst>
        </c:ser>
        <c:ser>
          <c:idx val="2"/>
          <c:order val="2"/>
          <c:tx>
            <c:strRef>
              <c:f>Лист1!$A$8</c:f>
              <c:strCache>
                <c:ptCount val="1"/>
                <c:pt idx="0">
                  <c:v>С=0,1мкФ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9.5871362408668625E-3"/>
                  <c:y val="-3.00645891795353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31F-4DAC-AEBC-954E58C86C78}"/>
                </c:ext>
              </c:extLst>
            </c:dLbl>
            <c:dLbl>
              <c:idx val="1"/>
              <c:layout>
                <c:manualLayout>
                  <c:x val="1.3894842001986114E-2"/>
                  <c:y val="-4.06849669806601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31F-4DAC-AEBC-954E58C86C78}"/>
                </c:ext>
              </c:extLst>
            </c:dLbl>
            <c:dLbl>
              <c:idx val="2"/>
              <c:layout>
                <c:manualLayout>
                  <c:x val="-3.0326449952003433E-2"/>
                  <c:y val="-6.90059744503258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31F-4DAC-AEBC-954E58C86C78}"/>
                </c:ext>
              </c:extLst>
            </c:dLbl>
            <c:dLbl>
              <c:idx val="3"/>
              <c:layout>
                <c:manualLayout>
                  <c:x val="8.2407131987750053E-3"/>
                  <c:y val="-0.1217348958575787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31F-4DAC-AEBC-954E58C86C78}"/>
                </c:ext>
              </c:extLst>
            </c:dLbl>
            <c:dLbl>
              <c:idx val="4"/>
              <c:layout>
                <c:manualLayout>
                  <c:x val="9.5871362408668937E-3"/>
                  <c:y val="-9.73269819199915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31F-4DAC-AEBC-954E58C86C78}"/>
                </c:ext>
              </c:extLst>
            </c:dLbl>
            <c:dLbl>
              <c:idx val="5"/>
              <c:layout>
                <c:manualLayout>
                  <c:x val="-3.9211093084311886E-2"/>
                  <c:y val="4.78181813620453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31F-4DAC-AEBC-954E58C86C78}"/>
                </c:ext>
              </c:extLst>
            </c:dLbl>
            <c:dLbl>
              <c:idx val="6"/>
              <c:layout>
                <c:manualLayout>
                  <c:x val="-5.2672673587809318E-2"/>
                  <c:y val="4.07379294946289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31F-4DAC-AEBC-954E58C86C78}"/>
                </c:ext>
              </c:extLst>
            </c:dLbl>
            <c:dLbl>
              <c:idx val="7"/>
              <c:layout>
                <c:manualLayout>
                  <c:x val="-9.5951654906553968E-2"/>
                  <c:y val="-1.23639595109943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31F-4DAC-AEBC-954E58C86C7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Лист1!$B$5:$I$5</c:f>
              <c:numCache>
                <c:formatCode>General</c:formatCode>
                <c:ptCount val="8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  <c:pt idx="6">
                  <c:v>10000000</c:v>
                </c:pt>
                <c:pt idx="7">
                  <c:v>100000000</c:v>
                </c:pt>
              </c:numCache>
            </c:numRef>
          </c:cat>
          <c:val>
            <c:numRef>
              <c:f>Лист1!$B$8:$I$8</c:f>
              <c:numCache>
                <c:formatCode>General</c:formatCode>
                <c:ptCount val="8"/>
                <c:pt idx="0">
                  <c:v>682.18299999999999</c:v>
                </c:pt>
                <c:pt idx="1">
                  <c:v>4.1059999999999999</c:v>
                </c:pt>
                <c:pt idx="2">
                  <c:v>39.488999999999997</c:v>
                </c:pt>
                <c:pt idx="3">
                  <c:v>185.23099999999999</c:v>
                </c:pt>
                <c:pt idx="4">
                  <c:v>180.83099999999999</c:v>
                </c:pt>
                <c:pt idx="5">
                  <c:v>180.69800000000001</c:v>
                </c:pt>
                <c:pt idx="6">
                  <c:v>155.77799999999999</c:v>
                </c:pt>
                <c:pt idx="7">
                  <c:v>29.859000000000002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1F-4DAC-AEBC-954E58C86C7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89649327"/>
        <c:axId val="1189649807"/>
      </c:lineChart>
      <c:catAx>
        <c:axId val="118964932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89649807"/>
        <c:crosses val="autoZero"/>
        <c:auto val="1"/>
        <c:lblAlgn val="ctr"/>
        <c:lblOffset val="100"/>
        <c:noMultiLvlLbl val="0"/>
      </c:catAx>
      <c:valAx>
        <c:axId val="118964980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8964932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39463</xdr:colOff>
      <xdr:row>8</xdr:row>
      <xdr:rowOff>164190</xdr:rowOff>
    </xdr:from>
    <xdr:to>
      <xdr:col>11</xdr:col>
      <xdr:colOff>323020</xdr:colOff>
      <xdr:row>27</xdr:row>
      <xdr:rowOff>132133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D93AA4D5-2B2C-A4CB-DAC9-AE97918AFC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132522</xdr:colOff>
      <xdr:row>0</xdr:row>
      <xdr:rowOff>173935</xdr:rowOff>
    </xdr:from>
    <xdr:to>
      <xdr:col>21</xdr:col>
      <xdr:colOff>524456</xdr:colOff>
      <xdr:row>23</xdr:row>
      <xdr:rowOff>36736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AF91E01-EABC-90BD-3182-17DB52340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22196" y="173935"/>
          <a:ext cx="5295238" cy="42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A7852-543C-421F-8F20-9F13DD8EA36D}">
  <dimension ref="A1:I8"/>
  <sheetViews>
    <sheetView tabSelected="1" zoomScale="145" zoomScaleNormal="145" workbookViewId="0">
      <selection activeCell="J8" sqref="J8"/>
    </sheetView>
  </sheetViews>
  <sheetFormatPr defaultRowHeight="15" x14ac:dyDescent="0.25"/>
  <cols>
    <col min="1" max="1" width="16.140625" bestFit="1" customWidth="1"/>
    <col min="9" max="9" width="10" bestFit="1" customWidth="1"/>
  </cols>
  <sheetData>
    <row r="1" spans="1:9" ht="15.75" thickBot="1" x14ac:dyDescent="0.3">
      <c r="B1" s="1">
        <v>10</v>
      </c>
      <c r="C1" s="2">
        <v>30</v>
      </c>
      <c r="D1" s="2">
        <v>50</v>
      </c>
      <c r="E1" s="2">
        <v>70</v>
      </c>
      <c r="F1" s="3">
        <v>100</v>
      </c>
    </row>
    <row r="2" spans="1:9" x14ac:dyDescent="0.25">
      <c r="A2" s="1" t="s">
        <v>0</v>
      </c>
      <c r="B2" s="1">
        <v>7.0709999999999997</v>
      </c>
      <c r="C2" s="2">
        <v>2.1000000000000001E-2</v>
      </c>
      <c r="D2" s="2">
        <v>3.5000000000000003E-2</v>
      </c>
      <c r="E2" s="2">
        <v>4.9000000000000002E-2</v>
      </c>
      <c r="F2" s="3">
        <v>7.0999999999999994E-2</v>
      </c>
    </row>
    <row r="3" spans="1:9" ht="15.75" thickBot="1" x14ac:dyDescent="0.3">
      <c r="A3" s="7" t="s">
        <v>1</v>
      </c>
      <c r="B3" s="7">
        <v>1.28</v>
      </c>
      <c r="C3" s="8">
        <v>3.266</v>
      </c>
      <c r="D3" s="8">
        <v>3.9889999999999999</v>
      </c>
      <c r="E3" s="8">
        <v>4.1219999999999999</v>
      </c>
      <c r="F3" s="9">
        <v>4.2149999999999999</v>
      </c>
    </row>
    <row r="4" spans="1:9" ht="15.75" thickBot="1" x14ac:dyDescent="0.3"/>
    <row r="5" spans="1:9" ht="15.75" thickBot="1" x14ac:dyDescent="0.3">
      <c r="B5" s="1">
        <v>10</v>
      </c>
      <c r="C5" s="2">
        <v>100</v>
      </c>
      <c r="D5" s="2">
        <v>1000</v>
      </c>
      <c r="E5" s="2">
        <v>10000</v>
      </c>
      <c r="F5" s="2">
        <v>100000</v>
      </c>
      <c r="G5" s="2">
        <v>1000000</v>
      </c>
      <c r="H5" s="2">
        <v>10000000</v>
      </c>
      <c r="I5" s="3">
        <v>100000000</v>
      </c>
    </row>
    <row r="6" spans="1:9" x14ac:dyDescent="0.25">
      <c r="A6" s="1" t="s">
        <v>4</v>
      </c>
      <c r="B6" s="1">
        <v>5.6859999999999999</v>
      </c>
      <c r="C6" s="2">
        <v>51.198999999999998</v>
      </c>
      <c r="D6" s="2">
        <v>172.399</v>
      </c>
      <c r="E6" s="2">
        <v>182.08099999999999</v>
      </c>
      <c r="F6" s="2">
        <v>182.18299999999999</v>
      </c>
      <c r="G6" s="2">
        <v>181.86500000000001</v>
      </c>
      <c r="H6" s="2">
        <v>156.52600000000001</v>
      </c>
      <c r="I6" s="3">
        <v>89.867000000000004</v>
      </c>
    </row>
    <row r="7" spans="1:9" x14ac:dyDescent="0.25">
      <c r="A7" s="4" t="s">
        <v>3</v>
      </c>
      <c r="B7" s="4">
        <v>2.1920000000000002</v>
      </c>
      <c r="C7" s="5">
        <v>2.302</v>
      </c>
      <c r="D7" s="5">
        <v>6.4390000000000001</v>
      </c>
      <c r="E7" s="5">
        <v>57.372999999999998</v>
      </c>
      <c r="F7" s="5">
        <v>174.6</v>
      </c>
      <c r="G7" s="5">
        <v>181.98400000000001</v>
      </c>
      <c r="H7" s="5">
        <v>156.65299999999999</v>
      </c>
      <c r="I7" s="6">
        <v>29.869</v>
      </c>
    </row>
    <row r="8" spans="1:9" ht="15.75" thickBot="1" x14ac:dyDescent="0.3">
      <c r="A8" s="7" t="s">
        <v>2</v>
      </c>
      <c r="B8" s="7">
        <v>682.18299999999999</v>
      </c>
      <c r="C8" s="8">
        <v>4.1059999999999999</v>
      </c>
      <c r="D8" s="8">
        <v>39.488999999999997</v>
      </c>
      <c r="E8" s="8">
        <v>185.23099999999999</v>
      </c>
      <c r="F8" s="8">
        <v>180.83099999999999</v>
      </c>
      <c r="G8" s="8">
        <v>180.69800000000001</v>
      </c>
      <c r="H8" s="8">
        <v>155.77799999999999</v>
      </c>
      <c r="I8" s="9">
        <v>29.859000000000002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Goll Roberto</dc:creator>
  <cp:lastModifiedBy>Goll Roberto</cp:lastModifiedBy>
  <dcterms:created xsi:type="dcterms:W3CDTF">2025-01-09T17:13:25Z</dcterms:created>
  <dcterms:modified xsi:type="dcterms:W3CDTF">2025-01-09T20:42:00Z</dcterms:modified>
</cp:coreProperties>
</file>