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\Downloads\"/>
    </mc:Choice>
  </mc:AlternateContent>
  <xr:revisionPtr revIDLastSave="0" documentId="13_ncr:1_{74804BBD-47C9-4420-91DB-EC0AB032CB40}" xr6:coauthVersionLast="47" xr6:coauthVersionMax="47" xr10:uidLastSave="{00000000-0000-0000-0000-000000000000}"/>
  <bookViews>
    <workbookView xWindow="-108" yWindow="-108" windowWidth="23256" windowHeight="12456" activeTab="4" xr2:uid="{64B3DB63-66F8-46E2-AD50-5ED0BCAF1748}"/>
  </bookViews>
  <sheets>
    <sheet name="General" sheetId="5" r:id="rId1"/>
    <sheet name="Marlon" sheetId="12" r:id="rId2"/>
    <sheet name="Jared" sheetId="11" r:id="rId3"/>
    <sheet name="Saul" sheetId="8" r:id="rId4"/>
    <sheet name="Luis" sheetId="9" r:id="rId5"/>
    <sheet name="Rams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<sst xmlns="http://schemas.openxmlformats.org/spreadsheetml/2006/main" count="421" uniqueCount="70">
  <si>
    <t>Prototipos</t>
  </si>
  <si>
    <t>Manual de usuario</t>
  </si>
  <si>
    <t>Manual de mantenimiento</t>
  </si>
  <si>
    <t>Diagrama de clases</t>
  </si>
  <si>
    <t>Análisis del sistema</t>
  </si>
  <si>
    <t xml:space="preserve">Elicitación </t>
  </si>
  <si>
    <t>Asignación de roles</t>
  </si>
  <si>
    <t>Análisis de riesgos</t>
  </si>
  <si>
    <t>Identificación de requerimientos y estimaciones</t>
  </si>
  <si>
    <t>Definir metodología</t>
  </si>
  <si>
    <t>Cronograma</t>
  </si>
  <si>
    <t xml:space="preserve">Método de estimación </t>
  </si>
  <si>
    <t>Modelado del sistema</t>
  </si>
  <si>
    <t>Diagrama de la arquitectura del sistema</t>
  </si>
  <si>
    <t>Diagramas de secuencia</t>
  </si>
  <si>
    <t>Diagrama de casos de uso</t>
  </si>
  <si>
    <t>Diagrama de entidad-relación</t>
  </si>
  <si>
    <t xml:space="preserve">Implementación de la base datos </t>
  </si>
  <si>
    <t>Interfaces de usuario</t>
  </si>
  <si>
    <t>Codificación</t>
  </si>
  <si>
    <t xml:space="preserve">Milestore </t>
  </si>
  <si>
    <t>Pruebas</t>
  </si>
  <si>
    <t>Despliegue</t>
  </si>
  <si>
    <t>Inicio</t>
  </si>
  <si>
    <t>Dias</t>
  </si>
  <si>
    <t>Final</t>
  </si>
  <si>
    <t>Prioridad</t>
  </si>
  <si>
    <t>Definir tecnología</t>
  </si>
  <si>
    <t xml:space="preserve">Correcciones de integración </t>
  </si>
  <si>
    <t xml:space="preserve"> Correciones de diseño</t>
  </si>
  <si>
    <t>Rol</t>
  </si>
  <si>
    <t>Definir roles de desarrollo de software</t>
  </si>
  <si>
    <t>Analista, cliente</t>
  </si>
  <si>
    <t>Cliente, Lider, Analista</t>
  </si>
  <si>
    <t>Tester</t>
  </si>
  <si>
    <t>Capacitor</t>
  </si>
  <si>
    <t>Documentador</t>
  </si>
  <si>
    <t>Programador</t>
  </si>
  <si>
    <t>Diseñador gráfico,programador,Qa</t>
  </si>
  <si>
    <t>Programador,Qa,Diseñador gráfico</t>
  </si>
  <si>
    <t>Programador,Qa,Arq. Software</t>
  </si>
  <si>
    <t>Arq. Software</t>
  </si>
  <si>
    <t>Documentador, Arq. software</t>
  </si>
  <si>
    <t>Programador, Qa</t>
  </si>
  <si>
    <t>Fin de semana</t>
  </si>
  <si>
    <t>Vacaciones</t>
  </si>
  <si>
    <t>Dia de descanso obligatorio</t>
  </si>
  <si>
    <t>Cliente</t>
  </si>
  <si>
    <t>Analista</t>
  </si>
  <si>
    <t>Programador,Qa</t>
  </si>
  <si>
    <t>Antecesor</t>
  </si>
  <si>
    <t>Identificador</t>
  </si>
  <si>
    <t>Fase 1</t>
  </si>
  <si>
    <t>Fase 2</t>
  </si>
  <si>
    <t>Fase 3</t>
  </si>
  <si>
    <t>16,17,18</t>
  </si>
  <si>
    <t>16,17,18,21</t>
  </si>
  <si>
    <t>16,17,18,21,26</t>
  </si>
  <si>
    <t>Líder</t>
  </si>
  <si>
    <t>Diseñador gráfico</t>
  </si>
  <si>
    <t>Arq. software</t>
  </si>
  <si>
    <t xml:space="preserve"> Arq. software</t>
  </si>
  <si>
    <t xml:space="preserve"> Líder, Analista</t>
  </si>
  <si>
    <t>Fase  1</t>
  </si>
  <si>
    <t>CRONOGRAMA GENERAL</t>
  </si>
  <si>
    <t>CRONOGRAMA DE PÉREZ ORTIZ SAUL</t>
  </si>
  <si>
    <t>CRONOGRAMA DE ESCAMILLA GARCÍA  LUIS ÁNGEL</t>
  </si>
  <si>
    <t>CRONOGRAMA DE GONZALEZ LLAMOSAS NOE RAMSES</t>
  </si>
  <si>
    <t>CRONOGRAMA DE FONSECA SÁNCHEZ JORGE JARED</t>
  </si>
  <si>
    <t>CRONOGRAMA DE RODRÍGUEZ CEJUDO MARLON FRANCOIS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</si>
</sst>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6"/>
      <color theme="1"/>
      <name val="Agency FB"/>
      <family val="2"/>
    </font>
    <font>
      <b/>
      <sz val="16"/>
      <color theme="0"/>
      <name val="Agency FB"/>
      <family val="2"/>
    </font>
    <font>
      <b/>
      <sz val="16"/>
      <color theme="1"/>
      <name val="Agency FB"/>
      <family val="2"/>
    </font>
    <font>
      <b/>
      <sz val="16"/>
      <name val="Agency FB"/>
      <family val="2"/>
    </font>
    <font>
      <sz val="16"/>
      <name val="Agency FB"/>
      <family val="2"/>
    </font>
    <font>
      <sz val="16"/>
      <color theme="0"/>
      <name val="Agency FB"/>
      <family val="2"/>
    </font>
    <font>
      <b/>
      <sz val="24"/>
      <color theme="0"/>
      <name val="Agency FB"/>
      <family val="2"/>
    </font>
    <font>
      <sz val="24"/>
      <color theme="0"/>
      <name val="Agency FB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gray0625">
        <fgColor theme="2" tint="-0.24994659260841701"/>
        <bgColor theme="7" tint="-0.49998474074526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textRotation="90" wrapText="1"/>
    </xf>
    <xf numFmtId="16" fontId="1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35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31749</xdr:colOff>
      <xdr:row>44</xdr:row>
      <xdr:rowOff>179916</xdr:rowOff>
    </xdr:from>
    <xdr:to>
      <xdr:col>95</xdr:col>
      <xdr:colOff>247749</xdr:colOff>
      <xdr:row>46</xdr:row>
      <xdr:rowOff>14916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775E898-7CE2-3FFB-821A-3A75591908BD}"/>
            </a:ext>
          </a:extLst>
        </xdr:cNvPr>
        <xdr:cNvSpPr/>
      </xdr:nvSpPr>
      <xdr:spPr>
        <a:xfrm>
          <a:off x="30998582" y="9768416"/>
          <a:ext cx="216000" cy="21600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44</xdr:col>
      <xdr:colOff>33421</xdr:colOff>
      <xdr:row>25</xdr:row>
      <xdr:rowOff>338204</xdr:rowOff>
    </xdr:from>
    <xdr:to>
      <xdr:col>44</xdr:col>
      <xdr:colOff>249421</xdr:colOff>
      <xdr:row>27</xdr:row>
      <xdr:rowOff>19467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AE7F16E2-6537-963F-E30D-76383381F2EC}"/>
            </a:ext>
          </a:extLst>
        </xdr:cNvPr>
        <xdr:cNvSpPr/>
      </xdr:nvSpPr>
      <xdr:spPr>
        <a:xfrm>
          <a:off x="17688092" y="6287151"/>
          <a:ext cx="216000" cy="21600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126</xdr:col>
      <xdr:colOff>55216</xdr:colOff>
      <xdr:row>52</xdr:row>
      <xdr:rowOff>6901</xdr:rowOff>
    </xdr:from>
    <xdr:to>
      <xdr:col>126</xdr:col>
      <xdr:colOff>235216</xdr:colOff>
      <xdr:row>52</xdr:row>
      <xdr:rowOff>186901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353CF8E4-A842-FE33-E63C-EBA8ABD0E738}"/>
            </a:ext>
          </a:extLst>
        </xdr:cNvPr>
        <xdr:cNvSpPr/>
      </xdr:nvSpPr>
      <xdr:spPr>
        <a:xfrm>
          <a:off x="39825542" y="11354075"/>
          <a:ext cx="180000" cy="18000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31749</xdr:colOff>
      <xdr:row>41</xdr:row>
      <xdr:rowOff>179916</xdr:rowOff>
    </xdr:from>
    <xdr:to>
      <xdr:col>95</xdr:col>
      <xdr:colOff>247749</xdr:colOff>
      <xdr:row>43</xdr:row>
      <xdr:rowOff>14916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5E30E5E9-CCF5-48C2-B573-5DC344939A93}"/>
            </a:ext>
          </a:extLst>
        </xdr:cNvPr>
        <xdr:cNvSpPr/>
      </xdr:nvSpPr>
      <xdr:spPr>
        <a:xfrm>
          <a:off x="31264224" y="9971616"/>
          <a:ext cx="216000" cy="21600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44</xdr:col>
      <xdr:colOff>33421</xdr:colOff>
      <xdr:row>25</xdr:row>
      <xdr:rowOff>338204</xdr:rowOff>
    </xdr:from>
    <xdr:to>
      <xdr:col>44</xdr:col>
      <xdr:colOff>249421</xdr:colOff>
      <xdr:row>27</xdr:row>
      <xdr:rowOff>19467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DEFB2E19-F8CB-4DD5-AF39-B1D08B08A8E1}"/>
            </a:ext>
          </a:extLst>
        </xdr:cNvPr>
        <xdr:cNvSpPr/>
      </xdr:nvSpPr>
      <xdr:spPr>
        <a:xfrm>
          <a:off x="17664196" y="6358004"/>
          <a:ext cx="216000" cy="214663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126</xdr:col>
      <xdr:colOff>55216</xdr:colOff>
      <xdr:row>49</xdr:row>
      <xdr:rowOff>6901</xdr:rowOff>
    </xdr:from>
    <xdr:to>
      <xdr:col>126</xdr:col>
      <xdr:colOff>235216</xdr:colOff>
      <xdr:row>49</xdr:row>
      <xdr:rowOff>186901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328E4751-FA21-4CF9-9D04-4562820B2663}"/>
            </a:ext>
          </a:extLst>
        </xdr:cNvPr>
        <xdr:cNvSpPr/>
      </xdr:nvSpPr>
      <xdr:spPr>
        <a:xfrm>
          <a:off x="39555391" y="11322601"/>
          <a:ext cx="180000" cy="18000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31749</xdr:colOff>
      <xdr:row>35</xdr:row>
      <xdr:rowOff>179916</xdr:rowOff>
    </xdr:from>
    <xdr:to>
      <xdr:col>95</xdr:col>
      <xdr:colOff>247749</xdr:colOff>
      <xdr:row>36</xdr:row>
      <xdr:rowOff>14916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C39322E7-8B24-4A7F-BBA6-E7CD7362EA1C}"/>
            </a:ext>
          </a:extLst>
        </xdr:cNvPr>
        <xdr:cNvSpPr/>
      </xdr:nvSpPr>
      <xdr:spPr>
        <a:xfrm>
          <a:off x="31264224" y="8380941"/>
          <a:ext cx="216000" cy="2550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44</xdr:col>
      <xdr:colOff>33421</xdr:colOff>
      <xdr:row>17</xdr:row>
      <xdr:rowOff>338204</xdr:rowOff>
    </xdr:from>
    <xdr:to>
      <xdr:col>44</xdr:col>
      <xdr:colOff>249421</xdr:colOff>
      <xdr:row>18</xdr:row>
      <xdr:rowOff>19467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EA9C35D1-CF14-4714-80A4-AA978334B3E1}"/>
            </a:ext>
          </a:extLst>
        </xdr:cNvPr>
        <xdr:cNvSpPr/>
      </xdr:nvSpPr>
      <xdr:spPr>
        <a:xfrm>
          <a:off x="17664196" y="4957829"/>
          <a:ext cx="216000" cy="24163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31749</xdr:colOff>
      <xdr:row>30</xdr:row>
      <xdr:rowOff>0</xdr:rowOff>
    </xdr:from>
    <xdr:to>
      <xdr:col>95</xdr:col>
      <xdr:colOff>247749</xdr:colOff>
      <xdr:row>30</xdr:row>
      <xdr:rowOff>14916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6DD6945-4443-4B7B-AA2B-650A1913B3F6}"/>
            </a:ext>
          </a:extLst>
        </xdr:cNvPr>
        <xdr:cNvSpPr/>
      </xdr:nvSpPr>
      <xdr:spPr>
        <a:xfrm>
          <a:off x="31264224" y="9866841"/>
          <a:ext cx="216000" cy="21600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31749</xdr:colOff>
      <xdr:row>34</xdr:row>
      <xdr:rowOff>179916</xdr:rowOff>
    </xdr:from>
    <xdr:to>
      <xdr:col>95</xdr:col>
      <xdr:colOff>247749</xdr:colOff>
      <xdr:row>35</xdr:row>
      <xdr:rowOff>14916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EE890E90-05CF-4BA0-A896-87F7549050AB}"/>
            </a:ext>
          </a:extLst>
        </xdr:cNvPr>
        <xdr:cNvSpPr/>
      </xdr:nvSpPr>
      <xdr:spPr>
        <a:xfrm>
          <a:off x="31264224" y="9866841"/>
          <a:ext cx="216000" cy="21600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44</xdr:col>
      <xdr:colOff>33421</xdr:colOff>
      <xdr:row>19</xdr:row>
      <xdr:rowOff>338204</xdr:rowOff>
    </xdr:from>
    <xdr:to>
      <xdr:col>44</xdr:col>
      <xdr:colOff>249421</xdr:colOff>
      <xdr:row>20</xdr:row>
      <xdr:rowOff>19467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747B8171-7A6B-4CCD-BEBA-1CD49EFE0E46}"/>
            </a:ext>
          </a:extLst>
        </xdr:cNvPr>
        <xdr:cNvSpPr/>
      </xdr:nvSpPr>
      <xdr:spPr>
        <a:xfrm>
          <a:off x="17664196" y="6253229"/>
          <a:ext cx="216000" cy="214663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AA58-3193-45E4-9317-723F5BEBB850}">
  <sheetPr>
    <pageSetUpPr fitToPage="1"/>
  </sheetPr>
  <dimension ref="A2:DW53"/>
  <sheetViews>
    <sheetView zoomScale="51" zoomScaleNormal="70" workbookViewId="0">
      <selection activeCell="A2" sqref="A2:H3"/>
    </sheetView>
  </sheetViews>
  <sheetFormatPr baseColWidth="10" defaultColWidth="8.88671875" defaultRowHeight="20.399999999999999" x14ac:dyDescent="0.3"/>
  <cols>
    <col min="1" max="1" width="12.109375" style="8" customWidth="1"/>
    <col min="2" max="2" width="27.5546875" style="8" customWidth="1"/>
    <col min="3" max="6" width="8.88671875" style="8"/>
    <col min="7" max="7" width="28.109375" style="8" bestFit="1" customWidth="1"/>
    <col min="8" max="8" width="14.6640625" style="8" customWidth="1"/>
    <col min="9" max="9" width="2.6640625" style="8" customWidth="1"/>
    <col min="10" max="10" width="6.5546875" style="8" customWidth="1"/>
    <col min="11" max="127" width="4" style="8" customWidth="1"/>
    <col min="128" max="16384" width="8.88671875" style="8"/>
  </cols>
  <sheetData>
    <row r="2" spans="1:127" ht="17.25" customHeight="1" x14ac:dyDescent="0.3">
      <c r="A2" s="14" t="s">
        <v>64</v>
      </c>
      <c r="B2" s="15"/>
      <c r="C2" s="15"/>
      <c r="D2" s="15"/>
      <c r="E2" s="15"/>
      <c r="F2" s="15"/>
      <c r="G2" s="15"/>
      <c r="H2" s="15"/>
      <c r="K2" s="1" t="s">
        <v>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8" t="s">
        <v>53</v>
      </c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6" t="s">
        <v>54</v>
      </c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</row>
    <row r="3" spans="1:127" ht="14.25" customHeight="1" x14ac:dyDescent="0.3">
      <c r="A3" s="15"/>
      <c r="B3" s="15"/>
      <c r="C3" s="15"/>
      <c r="D3" s="15"/>
      <c r="E3" s="15"/>
      <c r="F3" s="15"/>
      <c r="G3" s="15"/>
      <c r="H3" s="1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</row>
    <row r="4" spans="1:127" ht="21" customHeight="1" x14ac:dyDescent="0.3">
      <c r="A4" s="1" t="s">
        <v>63</v>
      </c>
      <c r="B4" s="1"/>
      <c r="C4" s="1"/>
      <c r="D4" s="1"/>
      <c r="E4" s="1"/>
      <c r="F4" s="1"/>
      <c r="G4" s="1"/>
      <c r="H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</row>
    <row r="5" spans="1:127" ht="75" customHeight="1" x14ac:dyDescent="0.3">
      <c r="A5" s="3" t="s">
        <v>51</v>
      </c>
      <c r="B5" s="4" t="s">
        <v>4</v>
      </c>
      <c r="C5" s="3" t="s">
        <v>23</v>
      </c>
      <c r="D5" s="3" t="s">
        <v>24</v>
      </c>
      <c r="E5" s="3" t="s">
        <v>25</v>
      </c>
      <c r="F5" s="3" t="s">
        <v>26</v>
      </c>
      <c r="G5" s="3" t="s">
        <v>30</v>
      </c>
      <c r="H5" s="3" t="s">
        <v>50</v>
      </c>
      <c r="K5" s="9">
        <v>45344</v>
      </c>
      <c r="L5" s="9">
        <v>45345</v>
      </c>
      <c r="M5" s="9">
        <v>45346</v>
      </c>
      <c r="N5" s="9">
        <v>45347</v>
      </c>
      <c r="O5" s="9">
        <v>45348</v>
      </c>
      <c r="P5" s="9">
        <v>45349</v>
      </c>
      <c r="Q5" s="9">
        <v>45350</v>
      </c>
      <c r="R5" s="9">
        <v>45351</v>
      </c>
      <c r="S5" s="9">
        <v>45352</v>
      </c>
      <c r="T5" s="9">
        <v>45353</v>
      </c>
      <c r="U5" s="9">
        <v>45354</v>
      </c>
      <c r="V5" s="9">
        <v>45355</v>
      </c>
      <c r="W5" s="9">
        <v>45356</v>
      </c>
      <c r="X5" s="9">
        <v>45357</v>
      </c>
      <c r="Y5" s="9">
        <v>45358</v>
      </c>
      <c r="Z5" s="9">
        <v>45359</v>
      </c>
      <c r="AA5" s="9">
        <v>45360</v>
      </c>
      <c r="AB5" s="9">
        <v>45361</v>
      </c>
      <c r="AC5" s="9">
        <v>45362</v>
      </c>
      <c r="AD5" s="9">
        <v>45363</v>
      </c>
      <c r="AE5" s="9">
        <v>45364</v>
      </c>
      <c r="AF5" s="9">
        <v>45365</v>
      </c>
      <c r="AG5" s="9">
        <v>45366</v>
      </c>
      <c r="AH5" s="9">
        <v>45367</v>
      </c>
      <c r="AI5" s="9">
        <v>45368</v>
      </c>
      <c r="AJ5" s="9">
        <v>45369</v>
      </c>
      <c r="AK5" s="9">
        <v>45370</v>
      </c>
      <c r="AL5" s="9">
        <v>45371</v>
      </c>
      <c r="AM5" s="9">
        <v>45372</v>
      </c>
      <c r="AN5" s="9">
        <v>45373</v>
      </c>
      <c r="AO5" s="9">
        <v>45374</v>
      </c>
      <c r="AP5" s="9">
        <v>45375</v>
      </c>
      <c r="AQ5" s="9">
        <v>45376</v>
      </c>
      <c r="AR5" s="9">
        <v>45377</v>
      </c>
      <c r="AS5" s="9">
        <v>45378</v>
      </c>
      <c r="AT5" s="9">
        <v>45379</v>
      </c>
      <c r="AU5" s="9">
        <v>45380</v>
      </c>
      <c r="AV5" s="9">
        <v>45381</v>
      </c>
      <c r="AW5" s="9">
        <v>45382</v>
      </c>
      <c r="AX5" s="9">
        <v>45383</v>
      </c>
      <c r="AY5" s="9">
        <v>45384</v>
      </c>
      <c r="AZ5" s="9">
        <v>45385</v>
      </c>
      <c r="BA5" s="9">
        <v>45386</v>
      </c>
      <c r="BB5" s="9">
        <v>45387</v>
      </c>
      <c r="BC5" s="9">
        <v>45388</v>
      </c>
      <c r="BD5" s="9">
        <v>45389</v>
      </c>
      <c r="BE5" s="9">
        <v>45390</v>
      </c>
      <c r="BF5" s="9">
        <v>45391</v>
      </c>
      <c r="BG5" s="9">
        <v>45392</v>
      </c>
      <c r="BH5" s="9">
        <v>45393</v>
      </c>
      <c r="BI5" s="9">
        <v>45394</v>
      </c>
      <c r="BJ5" s="9">
        <v>45395</v>
      </c>
      <c r="BK5" s="9">
        <v>45396</v>
      </c>
      <c r="BL5" s="9">
        <v>45397</v>
      </c>
      <c r="BM5" s="9">
        <v>45398</v>
      </c>
      <c r="BN5" s="9">
        <v>45399</v>
      </c>
      <c r="BO5" s="9">
        <v>45400</v>
      </c>
      <c r="BP5" s="9">
        <v>45401</v>
      </c>
      <c r="BQ5" s="9">
        <v>45402</v>
      </c>
      <c r="BR5" s="9">
        <v>45403</v>
      </c>
      <c r="BS5" s="9">
        <v>45404</v>
      </c>
      <c r="BT5" s="9">
        <v>45405</v>
      </c>
      <c r="BU5" s="9">
        <v>45406</v>
      </c>
      <c r="BV5" s="9">
        <v>45407</v>
      </c>
      <c r="BW5" s="9">
        <v>45408</v>
      </c>
      <c r="BX5" s="9">
        <v>45409</v>
      </c>
      <c r="BY5" s="9">
        <v>45410</v>
      </c>
      <c r="BZ5" s="9">
        <v>45411</v>
      </c>
      <c r="CA5" s="9">
        <v>45412</v>
      </c>
      <c r="CB5" s="9">
        <v>45413</v>
      </c>
      <c r="CC5" s="9">
        <v>45414</v>
      </c>
      <c r="CD5" s="9">
        <v>45415</v>
      </c>
      <c r="CE5" s="9">
        <v>45416</v>
      </c>
      <c r="CF5" s="9">
        <v>45417</v>
      </c>
      <c r="CG5" s="9">
        <v>45418</v>
      </c>
      <c r="CH5" s="9">
        <v>45419</v>
      </c>
      <c r="CI5" s="9">
        <v>45420</v>
      </c>
      <c r="CJ5" s="9">
        <v>45421</v>
      </c>
      <c r="CK5" s="9">
        <v>45422</v>
      </c>
      <c r="CL5" s="9">
        <v>45423</v>
      </c>
      <c r="CM5" s="9">
        <v>45424</v>
      </c>
      <c r="CN5" s="9">
        <v>45425</v>
      </c>
      <c r="CO5" s="9">
        <v>45426</v>
      </c>
      <c r="CP5" s="9">
        <v>45427</v>
      </c>
      <c r="CQ5" s="9">
        <v>45428</v>
      </c>
      <c r="CR5" s="9">
        <v>45429</v>
      </c>
      <c r="CS5" s="9">
        <v>45430</v>
      </c>
      <c r="CT5" s="9">
        <v>45431</v>
      </c>
      <c r="CU5" s="9">
        <v>45432</v>
      </c>
      <c r="CV5" s="9">
        <v>45433</v>
      </c>
      <c r="CW5" s="9">
        <v>45434</v>
      </c>
      <c r="CX5" s="9">
        <v>45435</v>
      </c>
      <c r="CY5" s="9">
        <v>45436</v>
      </c>
      <c r="CZ5" s="9">
        <v>45437</v>
      </c>
      <c r="DA5" s="9">
        <v>45438</v>
      </c>
      <c r="DB5" s="9">
        <v>45439</v>
      </c>
      <c r="DC5" s="9">
        <v>45440</v>
      </c>
      <c r="DD5" s="9">
        <v>45441</v>
      </c>
      <c r="DE5" s="9">
        <v>45442</v>
      </c>
      <c r="DF5" s="9">
        <v>45443</v>
      </c>
      <c r="DG5" s="9">
        <v>45444</v>
      </c>
      <c r="DH5" s="9">
        <v>45445</v>
      </c>
      <c r="DI5" s="9">
        <v>45446</v>
      </c>
      <c r="DJ5" s="9">
        <v>45447</v>
      </c>
      <c r="DK5" s="9">
        <v>45448</v>
      </c>
      <c r="DL5" s="9">
        <v>45449</v>
      </c>
      <c r="DM5" s="9">
        <v>45450</v>
      </c>
      <c r="DN5" s="9">
        <v>45451</v>
      </c>
      <c r="DO5" s="9">
        <v>45452</v>
      </c>
      <c r="DP5" s="9">
        <v>45453</v>
      </c>
      <c r="DQ5" s="9">
        <v>45454</v>
      </c>
      <c r="DR5" s="9">
        <v>45455</v>
      </c>
      <c r="DS5" s="9">
        <v>45456</v>
      </c>
      <c r="DT5" s="9">
        <v>45457</v>
      </c>
      <c r="DU5" s="9">
        <v>45458</v>
      </c>
      <c r="DV5" s="9">
        <v>45459</v>
      </c>
      <c r="DW5" s="9">
        <v>45460</v>
      </c>
    </row>
    <row r="6" spans="1:127" x14ac:dyDescent="0.3">
      <c r="A6" s="8">
        <v>1</v>
      </c>
      <c r="B6" s="6" t="s">
        <v>5</v>
      </c>
      <c r="C6" s="10">
        <v>45344</v>
      </c>
      <c r="D6" s="8">
        <v>1</v>
      </c>
      <c r="E6" s="10">
        <v>45344</v>
      </c>
      <c r="F6" s="8">
        <v>5</v>
      </c>
      <c r="G6" s="8" t="s">
        <v>32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</row>
    <row r="7" spans="1:127" x14ac:dyDescent="0.3">
      <c r="A7" s="8">
        <v>2</v>
      </c>
      <c r="B7" s="7" t="s">
        <v>6</v>
      </c>
      <c r="C7" s="10">
        <v>45345</v>
      </c>
      <c r="D7" s="8">
        <v>5</v>
      </c>
      <c r="E7" s="10">
        <v>45349</v>
      </c>
      <c r="F7" s="8">
        <v>1</v>
      </c>
      <c r="G7" s="8" t="s">
        <v>58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</row>
    <row r="8" spans="1:127" x14ac:dyDescent="0.3">
      <c r="A8" s="8">
        <v>3</v>
      </c>
      <c r="B8" s="8" t="s">
        <v>44</v>
      </c>
      <c r="C8" s="10">
        <v>45346</v>
      </c>
      <c r="D8" s="8">
        <v>2</v>
      </c>
      <c r="E8" s="10">
        <v>45347</v>
      </c>
      <c r="F8" s="8">
        <v>5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</row>
    <row r="9" spans="1:127" x14ac:dyDescent="0.3">
      <c r="A9" s="8">
        <v>4</v>
      </c>
      <c r="B9" s="6" t="s">
        <v>7</v>
      </c>
      <c r="C9" s="10">
        <v>45352</v>
      </c>
      <c r="D9" s="8">
        <v>3</v>
      </c>
      <c r="E9" s="10">
        <v>45356</v>
      </c>
      <c r="F9" s="8">
        <v>3</v>
      </c>
      <c r="G9" s="8" t="s">
        <v>58</v>
      </c>
      <c r="H9" s="8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</row>
    <row r="10" spans="1:127" x14ac:dyDescent="0.3">
      <c r="A10" s="8">
        <v>5</v>
      </c>
      <c r="B10" s="8" t="s">
        <v>44</v>
      </c>
      <c r="C10" s="10">
        <v>45353</v>
      </c>
      <c r="D10" s="8">
        <v>2</v>
      </c>
      <c r="E10" s="10">
        <v>45354</v>
      </c>
      <c r="F10" s="8">
        <v>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</row>
    <row r="11" spans="1:127" ht="61.2" x14ac:dyDescent="0.3">
      <c r="A11" s="8">
        <v>6</v>
      </c>
      <c r="B11" s="7" t="s">
        <v>8</v>
      </c>
      <c r="C11" s="10">
        <v>45358</v>
      </c>
      <c r="D11" s="8">
        <v>7</v>
      </c>
      <c r="E11" s="10">
        <v>45370</v>
      </c>
      <c r="F11" s="8">
        <v>4</v>
      </c>
      <c r="G11" s="8" t="s">
        <v>33</v>
      </c>
      <c r="H11" s="8">
        <v>1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</row>
    <row r="12" spans="1:127" x14ac:dyDescent="0.3">
      <c r="A12" s="8">
        <v>7</v>
      </c>
      <c r="B12" s="7" t="s">
        <v>10</v>
      </c>
      <c r="C12" s="10">
        <v>45358</v>
      </c>
      <c r="D12" s="8">
        <v>4</v>
      </c>
      <c r="E12" s="10">
        <v>45363</v>
      </c>
      <c r="F12" s="8">
        <v>5</v>
      </c>
      <c r="G12" s="8" t="s">
        <v>58</v>
      </c>
      <c r="H12" s="8"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</row>
    <row r="13" spans="1:127" x14ac:dyDescent="0.3">
      <c r="A13" s="8">
        <v>8</v>
      </c>
      <c r="B13" s="6" t="s">
        <v>11</v>
      </c>
      <c r="C13" s="10">
        <v>45358</v>
      </c>
      <c r="D13" s="8">
        <v>8</v>
      </c>
      <c r="E13" s="10">
        <v>45369</v>
      </c>
      <c r="F13" s="8">
        <v>4</v>
      </c>
      <c r="G13" s="8" t="s">
        <v>58</v>
      </c>
      <c r="H13" s="8">
        <v>1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</row>
    <row r="14" spans="1:127" ht="40.799999999999997" x14ac:dyDescent="0.3">
      <c r="A14" s="8">
        <v>9</v>
      </c>
      <c r="B14" s="7" t="s">
        <v>31</v>
      </c>
      <c r="C14" s="10">
        <v>45358</v>
      </c>
      <c r="D14" s="8">
        <v>3</v>
      </c>
      <c r="E14" s="10">
        <v>45362</v>
      </c>
      <c r="F14" s="8">
        <v>1</v>
      </c>
      <c r="G14" s="8" t="s">
        <v>58</v>
      </c>
      <c r="H14" s="8">
        <v>1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</row>
    <row r="15" spans="1:127" x14ac:dyDescent="0.3">
      <c r="A15" s="8">
        <v>10</v>
      </c>
      <c r="B15" s="7" t="s">
        <v>44</v>
      </c>
      <c r="C15" s="10">
        <v>45360</v>
      </c>
      <c r="D15" s="8">
        <v>2</v>
      </c>
      <c r="E15" s="10">
        <v>45361</v>
      </c>
      <c r="F15" s="8">
        <v>5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</row>
    <row r="16" spans="1:127" x14ac:dyDescent="0.3">
      <c r="A16" s="8">
        <v>11</v>
      </c>
      <c r="B16" s="7" t="s">
        <v>44</v>
      </c>
      <c r="C16" s="10">
        <v>45367</v>
      </c>
      <c r="D16" s="8">
        <v>2</v>
      </c>
      <c r="E16" s="10">
        <v>45368</v>
      </c>
      <c r="F16" s="8">
        <v>5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</row>
    <row r="17" spans="1:127" x14ac:dyDescent="0.3">
      <c r="A17" s="8">
        <v>12</v>
      </c>
      <c r="B17" s="7" t="s">
        <v>46</v>
      </c>
      <c r="C17" s="10">
        <v>45369</v>
      </c>
      <c r="D17" s="8">
        <v>1</v>
      </c>
      <c r="E17" s="10">
        <v>45369</v>
      </c>
      <c r="F17" s="8">
        <v>5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</row>
    <row r="18" spans="1:127" x14ac:dyDescent="0.3">
      <c r="A18" s="8">
        <v>13</v>
      </c>
      <c r="B18" s="6" t="s">
        <v>9</v>
      </c>
      <c r="C18" s="10">
        <v>45370</v>
      </c>
      <c r="D18" s="8">
        <v>3</v>
      </c>
      <c r="E18" s="10">
        <v>45376</v>
      </c>
      <c r="F18" s="8">
        <v>3</v>
      </c>
      <c r="G18" s="8" t="s">
        <v>58</v>
      </c>
      <c r="H18" s="8">
        <v>6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</row>
    <row r="19" spans="1:127" x14ac:dyDescent="0.3">
      <c r="A19" s="8">
        <v>14</v>
      </c>
      <c r="B19" s="6" t="s">
        <v>15</v>
      </c>
      <c r="C19" s="10">
        <v>45370</v>
      </c>
      <c r="D19" s="8">
        <v>5</v>
      </c>
      <c r="E19" s="10">
        <v>45376</v>
      </c>
      <c r="F19" s="8">
        <v>4</v>
      </c>
      <c r="G19" s="8" t="s">
        <v>42</v>
      </c>
      <c r="H19" s="8">
        <v>6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</row>
    <row r="20" spans="1:127" x14ac:dyDescent="0.3">
      <c r="A20" s="8">
        <v>15</v>
      </c>
      <c r="B20" s="7" t="s">
        <v>44</v>
      </c>
      <c r="C20" s="10">
        <v>45374</v>
      </c>
      <c r="D20" s="8">
        <v>2</v>
      </c>
      <c r="E20" s="10">
        <v>45375</v>
      </c>
      <c r="F20" s="8">
        <v>5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</row>
    <row r="21" spans="1:127" x14ac:dyDescent="0.3">
      <c r="A21" s="8">
        <v>16</v>
      </c>
      <c r="B21" s="7" t="s">
        <v>12</v>
      </c>
      <c r="C21" s="10">
        <v>45376</v>
      </c>
      <c r="D21" s="8">
        <v>8</v>
      </c>
      <c r="E21" s="10">
        <v>45394</v>
      </c>
      <c r="F21" s="8">
        <v>4</v>
      </c>
      <c r="G21" s="8" t="s">
        <v>39</v>
      </c>
      <c r="H21" s="8">
        <v>14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</row>
    <row r="22" spans="1:127" x14ac:dyDescent="0.3">
      <c r="A22" s="8">
        <v>17</v>
      </c>
      <c r="B22" s="7" t="s">
        <v>14</v>
      </c>
      <c r="C22" s="10">
        <v>45376</v>
      </c>
      <c r="D22" s="8">
        <v>8</v>
      </c>
      <c r="E22" s="10">
        <v>45394</v>
      </c>
      <c r="F22" s="8">
        <v>3</v>
      </c>
      <c r="G22" s="8" t="s">
        <v>42</v>
      </c>
      <c r="H22" s="8">
        <v>14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</row>
    <row r="23" spans="1:127" x14ac:dyDescent="0.3">
      <c r="A23" s="8">
        <v>18</v>
      </c>
      <c r="B23" s="7" t="s">
        <v>3</v>
      </c>
      <c r="C23" s="10">
        <v>45376</v>
      </c>
      <c r="D23" s="8">
        <v>8</v>
      </c>
      <c r="E23" s="10">
        <v>45394</v>
      </c>
      <c r="F23" s="8">
        <v>3</v>
      </c>
      <c r="G23" s="8" t="s">
        <v>42</v>
      </c>
      <c r="H23" s="8">
        <v>14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</row>
    <row r="24" spans="1:127" ht="40.799999999999997" x14ac:dyDescent="0.3">
      <c r="A24" s="8">
        <v>19</v>
      </c>
      <c r="B24" s="6" t="s">
        <v>16</v>
      </c>
      <c r="C24" s="10">
        <v>45376</v>
      </c>
      <c r="D24" s="8">
        <v>3</v>
      </c>
      <c r="E24" s="10">
        <v>45378</v>
      </c>
      <c r="F24" s="8">
        <v>3</v>
      </c>
      <c r="G24" s="8" t="s">
        <v>42</v>
      </c>
      <c r="H24" s="8">
        <v>14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</row>
    <row r="25" spans="1:127" ht="23.25" customHeight="1" x14ac:dyDescent="0.3">
      <c r="A25" s="8">
        <v>20</v>
      </c>
      <c r="B25" s="7" t="s">
        <v>17</v>
      </c>
      <c r="C25" s="10">
        <v>45378</v>
      </c>
      <c r="D25" s="8">
        <v>6</v>
      </c>
      <c r="E25" s="10">
        <v>45394</v>
      </c>
      <c r="F25" s="8">
        <v>5</v>
      </c>
      <c r="G25" s="8" t="s">
        <v>37</v>
      </c>
      <c r="H25" s="8">
        <v>19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</row>
    <row r="26" spans="1:127" ht="40.799999999999997" x14ac:dyDescent="0.3">
      <c r="A26" s="8">
        <v>21</v>
      </c>
      <c r="B26" s="6" t="s">
        <v>13</v>
      </c>
      <c r="C26" s="10">
        <v>45378</v>
      </c>
      <c r="D26" s="8">
        <v>6</v>
      </c>
      <c r="E26" s="10">
        <v>45394</v>
      </c>
      <c r="F26" s="8">
        <v>3</v>
      </c>
      <c r="G26" s="8" t="s">
        <v>42</v>
      </c>
      <c r="H26" s="8">
        <v>14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</row>
    <row r="27" spans="1:127" x14ac:dyDescent="0.3">
      <c r="A27" s="8">
        <v>22</v>
      </c>
      <c r="B27" s="7" t="s">
        <v>20</v>
      </c>
      <c r="C27" s="10">
        <v>45378</v>
      </c>
      <c r="D27" s="8">
        <v>1</v>
      </c>
      <c r="E27" s="10">
        <v>45378</v>
      </c>
      <c r="F27" s="8">
        <v>5</v>
      </c>
      <c r="G27" s="8" t="s">
        <v>58</v>
      </c>
      <c r="H27" s="8">
        <v>19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</row>
    <row r="28" spans="1:127" ht="21.6" x14ac:dyDescent="0.3">
      <c r="A28" s="5" t="s">
        <v>53</v>
      </c>
      <c r="B28" s="5"/>
      <c r="C28" s="5"/>
      <c r="D28" s="5"/>
      <c r="E28" s="5"/>
      <c r="F28" s="5"/>
      <c r="G28" s="5"/>
      <c r="H28" s="5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</row>
    <row r="29" spans="1:127" x14ac:dyDescent="0.3">
      <c r="A29" s="8">
        <v>23</v>
      </c>
      <c r="B29" s="7" t="s">
        <v>45</v>
      </c>
      <c r="C29" s="10">
        <v>45379</v>
      </c>
      <c r="D29" s="8">
        <v>7</v>
      </c>
      <c r="E29" s="10">
        <v>45387</v>
      </c>
      <c r="F29" s="8">
        <v>5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</row>
    <row r="30" spans="1:127" x14ac:dyDescent="0.3">
      <c r="A30" s="8">
        <v>24</v>
      </c>
      <c r="B30" s="7" t="s">
        <v>44</v>
      </c>
      <c r="C30" s="10">
        <v>45388</v>
      </c>
      <c r="D30" s="8">
        <v>2</v>
      </c>
      <c r="E30" s="10">
        <v>45389</v>
      </c>
      <c r="F30" s="8">
        <v>5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</row>
    <row r="31" spans="1:127" x14ac:dyDescent="0.3">
      <c r="A31" s="8">
        <v>25</v>
      </c>
      <c r="B31" s="7" t="s">
        <v>29</v>
      </c>
      <c r="C31" s="10">
        <v>45390</v>
      </c>
      <c r="D31" s="8">
        <v>6</v>
      </c>
      <c r="E31" s="10">
        <v>45404</v>
      </c>
      <c r="F31" s="8">
        <v>4</v>
      </c>
      <c r="G31" s="8" t="s">
        <v>40</v>
      </c>
      <c r="H31" s="8">
        <v>16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</row>
    <row r="32" spans="1:127" x14ac:dyDescent="0.3">
      <c r="A32" s="8">
        <v>26</v>
      </c>
      <c r="B32" s="6" t="s">
        <v>27</v>
      </c>
      <c r="C32" s="10">
        <v>45392</v>
      </c>
      <c r="D32" s="8">
        <v>3</v>
      </c>
      <c r="E32" s="10">
        <v>45394</v>
      </c>
      <c r="F32" s="8">
        <v>2</v>
      </c>
      <c r="G32" s="8" t="s">
        <v>41</v>
      </c>
      <c r="H32" s="8">
        <v>14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</row>
    <row r="33" spans="1:127" x14ac:dyDescent="0.3">
      <c r="A33" s="8">
        <v>27</v>
      </c>
      <c r="B33" s="7" t="s">
        <v>19</v>
      </c>
      <c r="C33" s="10">
        <v>45394</v>
      </c>
      <c r="D33" s="8">
        <v>41</v>
      </c>
      <c r="E33" s="10">
        <v>45453</v>
      </c>
      <c r="F33" s="8">
        <v>4</v>
      </c>
      <c r="G33" s="8" t="s">
        <v>37</v>
      </c>
      <c r="H33" s="8" t="s">
        <v>57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</row>
    <row r="34" spans="1:127" x14ac:dyDescent="0.3">
      <c r="A34" s="8">
        <v>28</v>
      </c>
      <c r="B34" s="6" t="s">
        <v>21</v>
      </c>
      <c r="C34" s="10">
        <v>45394</v>
      </c>
      <c r="D34" s="8">
        <v>45</v>
      </c>
      <c r="E34" s="10">
        <v>45457</v>
      </c>
      <c r="F34" s="8">
        <v>4</v>
      </c>
      <c r="G34" s="8" t="s">
        <v>34</v>
      </c>
      <c r="H34" s="8" t="s">
        <v>55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</row>
    <row r="35" spans="1:127" x14ac:dyDescent="0.3">
      <c r="A35" s="8">
        <v>29</v>
      </c>
      <c r="B35" s="7" t="s">
        <v>44</v>
      </c>
      <c r="C35" s="10">
        <v>45395</v>
      </c>
      <c r="D35" s="8">
        <v>2</v>
      </c>
      <c r="E35" s="10">
        <v>45396</v>
      </c>
      <c r="F35" s="8">
        <v>5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</row>
    <row r="36" spans="1:127" x14ac:dyDescent="0.3">
      <c r="A36" s="8">
        <v>30</v>
      </c>
      <c r="B36" s="6" t="s">
        <v>18</v>
      </c>
      <c r="C36" s="10">
        <v>45397</v>
      </c>
      <c r="D36" s="8">
        <v>11</v>
      </c>
      <c r="E36" s="10">
        <v>45441</v>
      </c>
      <c r="F36" s="8">
        <v>4</v>
      </c>
      <c r="G36" s="8" t="s">
        <v>38</v>
      </c>
      <c r="H36" s="8">
        <v>16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</row>
    <row r="37" spans="1:127" x14ac:dyDescent="0.3">
      <c r="A37" s="8">
        <v>31</v>
      </c>
      <c r="B37" s="6" t="s">
        <v>44</v>
      </c>
      <c r="C37" s="10">
        <v>45402</v>
      </c>
      <c r="D37" s="10"/>
      <c r="E37" s="10">
        <v>45403</v>
      </c>
      <c r="F37" s="8">
        <v>5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</row>
    <row r="38" spans="1:127" x14ac:dyDescent="0.3">
      <c r="A38" s="8">
        <v>32</v>
      </c>
      <c r="B38" s="6" t="s">
        <v>1</v>
      </c>
      <c r="C38" s="10">
        <v>45404</v>
      </c>
      <c r="D38" s="8">
        <v>18</v>
      </c>
      <c r="E38" s="10">
        <v>45432</v>
      </c>
      <c r="F38" s="8">
        <v>2</v>
      </c>
      <c r="G38" s="8" t="s">
        <v>36</v>
      </c>
      <c r="H38" s="8">
        <v>16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</row>
    <row r="39" spans="1:127" x14ac:dyDescent="0.3">
      <c r="A39" s="8">
        <v>33</v>
      </c>
      <c r="B39" s="7" t="s">
        <v>2</v>
      </c>
      <c r="C39" s="10">
        <v>45404</v>
      </c>
      <c r="D39" s="8">
        <v>18</v>
      </c>
      <c r="E39" s="10">
        <v>45432</v>
      </c>
      <c r="F39" s="8">
        <v>2</v>
      </c>
      <c r="G39" s="8" t="s">
        <v>35</v>
      </c>
      <c r="H39" s="8" t="s">
        <v>56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</row>
    <row r="40" spans="1:127" x14ac:dyDescent="0.3">
      <c r="A40" s="8">
        <v>34</v>
      </c>
      <c r="B40" s="6" t="s">
        <v>44</v>
      </c>
      <c r="C40" s="10">
        <v>45409</v>
      </c>
      <c r="D40" s="8">
        <v>2</v>
      </c>
      <c r="E40" s="10">
        <v>45410</v>
      </c>
      <c r="F40" s="8">
        <v>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</row>
    <row r="41" spans="1:127" x14ac:dyDescent="0.3">
      <c r="A41" s="8">
        <v>35</v>
      </c>
      <c r="B41" s="6" t="s">
        <v>46</v>
      </c>
      <c r="C41" s="10">
        <v>45413</v>
      </c>
      <c r="D41" s="8">
        <v>1</v>
      </c>
      <c r="E41" s="10">
        <v>45413</v>
      </c>
      <c r="F41" s="8">
        <v>5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</row>
    <row r="42" spans="1:127" x14ac:dyDescent="0.3">
      <c r="A42" s="8">
        <v>36</v>
      </c>
      <c r="B42" s="6" t="s">
        <v>44</v>
      </c>
      <c r="C42" s="10">
        <v>45416</v>
      </c>
      <c r="D42" s="8">
        <v>2</v>
      </c>
      <c r="E42" s="10">
        <v>45417</v>
      </c>
      <c r="F42" s="8">
        <v>5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</row>
    <row r="43" spans="1:127" x14ac:dyDescent="0.3">
      <c r="A43" s="8">
        <v>37</v>
      </c>
      <c r="B43" s="7" t="s">
        <v>0</v>
      </c>
      <c r="C43" s="10">
        <v>45418</v>
      </c>
      <c r="D43" s="8">
        <v>23</v>
      </c>
      <c r="E43" s="10">
        <v>45441</v>
      </c>
      <c r="F43" s="8">
        <v>3</v>
      </c>
      <c r="G43" s="8" t="s">
        <v>49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</row>
    <row r="44" spans="1:127" x14ac:dyDescent="0.3">
      <c r="A44" s="8">
        <v>38</v>
      </c>
      <c r="B44" s="6" t="s">
        <v>44</v>
      </c>
      <c r="C44" s="10">
        <v>45423</v>
      </c>
      <c r="D44" s="8">
        <v>2</v>
      </c>
      <c r="E44" s="10">
        <v>45424</v>
      </c>
      <c r="F44" s="8">
        <v>5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</row>
    <row r="45" spans="1:127" x14ac:dyDescent="0.3">
      <c r="A45" s="8">
        <v>39</v>
      </c>
      <c r="B45" s="6" t="s">
        <v>28</v>
      </c>
      <c r="C45" s="10">
        <v>45427</v>
      </c>
      <c r="D45" s="8">
        <v>23</v>
      </c>
      <c r="E45" s="10">
        <v>45455</v>
      </c>
      <c r="F45" s="8">
        <v>4</v>
      </c>
      <c r="G45" s="8" t="s">
        <v>43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</row>
    <row r="46" spans="1:127" x14ac:dyDescent="0.3">
      <c r="A46" s="8">
        <v>40</v>
      </c>
      <c r="B46" s="6" t="s">
        <v>20</v>
      </c>
      <c r="C46" s="10">
        <v>45429</v>
      </c>
      <c r="D46" s="8">
        <v>1</v>
      </c>
      <c r="E46" s="10">
        <v>45429</v>
      </c>
      <c r="F46" s="8">
        <v>5</v>
      </c>
      <c r="G46" s="8" t="s">
        <v>58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</row>
    <row r="47" spans="1:127" ht="21.6" x14ac:dyDescent="0.3">
      <c r="A47" s="5" t="s">
        <v>54</v>
      </c>
      <c r="B47" s="5"/>
      <c r="C47" s="5"/>
      <c r="D47" s="5"/>
      <c r="E47" s="5"/>
      <c r="F47" s="5"/>
      <c r="G47" s="5"/>
      <c r="H47" s="5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</row>
    <row r="48" spans="1:127" x14ac:dyDescent="0.3">
      <c r="A48" s="8">
        <v>41</v>
      </c>
      <c r="B48" s="6" t="s">
        <v>44</v>
      </c>
      <c r="C48" s="10">
        <v>45430</v>
      </c>
      <c r="D48" s="8">
        <v>2</v>
      </c>
      <c r="E48" s="10">
        <v>45431</v>
      </c>
      <c r="F48" s="8">
        <v>5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</row>
    <row r="49" spans="1:127" x14ac:dyDescent="0.3">
      <c r="A49" s="8">
        <v>42</v>
      </c>
      <c r="B49" s="6" t="s">
        <v>44</v>
      </c>
      <c r="C49" s="10">
        <v>45437</v>
      </c>
      <c r="D49" s="8">
        <v>2</v>
      </c>
      <c r="E49" s="10">
        <v>45438</v>
      </c>
      <c r="F49" s="8">
        <v>5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</row>
    <row r="50" spans="1:127" x14ac:dyDescent="0.3">
      <c r="A50" s="8">
        <v>43</v>
      </c>
      <c r="B50" s="6" t="s">
        <v>44</v>
      </c>
      <c r="C50" s="10">
        <v>45444</v>
      </c>
      <c r="D50" s="8">
        <v>2</v>
      </c>
      <c r="E50" s="10">
        <v>45445</v>
      </c>
      <c r="F50" s="8">
        <v>5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</row>
    <row r="51" spans="1:127" x14ac:dyDescent="0.3">
      <c r="A51" s="8">
        <v>44</v>
      </c>
      <c r="B51" s="6" t="s">
        <v>44</v>
      </c>
      <c r="C51" s="10">
        <v>45451</v>
      </c>
      <c r="D51" s="8">
        <v>2</v>
      </c>
      <c r="E51" s="10">
        <v>45452</v>
      </c>
      <c r="F51" s="8">
        <v>5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</row>
    <row r="52" spans="1:127" x14ac:dyDescent="0.3">
      <c r="A52" s="8">
        <v>45</v>
      </c>
      <c r="B52" s="6" t="s">
        <v>44</v>
      </c>
      <c r="C52" s="10">
        <v>45458</v>
      </c>
      <c r="D52" s="8">
        <v>2</v>
      </c>
      <c r="E52" s="10">
        <v>45459</v>
      </c>
      <c r="F52" s="8">
        <v>5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</row>
    <row r="53" spans="1:127" x14ac:dyDescent="0.3">
      <c r="A53" s="8">
        <v>46</v>
      </c>
      <c r="B53" s="7" t="s">
        <v>22</v>
      </c>
      <c r="C53" s="10">
        <v>45460</v>
      </c>
      <c r="D53" s="8">
        <v>1</v>
      </c>
      <c r="E53" s="10">
        <v>45460</v>
      </c>
      <c r="F53" s="8">
        <v>5</v>
      </c>
      <c r="G53" s="8" t="s">
        <v>58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</row>
  </sheetData>
  <sortState xmlns:xlrd2="http://schemas.microsoft.com/office/spreadsheetml/2017/richdata2" ref="A6:H53">
    <sortCondition ref="C6:C53"/>
  </sortState>
  <mergeCells count="7">
    <mergeCell ref="K2:AS4"/>
    <mergeCell ref="AT2:CR4"/>
    <mergeCell ref="CS2:DW4"/>
    <mergeCell ref="A47:H47"/>
    <mergeCell ref="A28:H28"/>
    <mergeCell ref="A4:H4"/>
    <mergeCell ref="A2:H3"/>
  </mergeCells>
  <conditionalFormatting sqref="K6:DW53">
    <cfRule type="expression" dxfId="34" priority="12">
      <formula>AND($F6=4,K$5&gt;=$C6, K$5&lt;=$E6,$D6&gt;2)</formula>
    </cfRule>
    <cfRule type="expression" dxfId="33" priority="13">
      <formula>AND(K$5&gt;=$C6,K$5 &lt;=$E6,$F6=2,$D6&gt;2)</formula>
    </cfRule>
    <cfRule type="expression" dxfId="32" priority="14">
      <formula>AND(K$5&gt;=$C6,K$5 &lt;=$E6,$F6=3,$D6&gt;2)</formula>
    </cfRule>
    <cfRule type="expression" dxfId="31" priority="15">
      <formula>AND(K$5&gt;=$C6,K$5 &lt;=$E6,$F6=1,$D6&gt;2)</formula>
    </cfRule>
    <cfRule type="expression" dxfId="30" priority="16">
      <formula>AND($F6=5,K$5&gt;=$C6, K$5&lt;=$E6)</formula>
    </cfRule>
  </conditionalFormatting>
  <pageMargins left="0.25" right="0.25" top="0.75" bottom="0.75" header="0.3" footer="0.3"/>
  <pageSetup scale="38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D9FD-F72A-47F0-97CD-ABCA8A4959DE}">
  <sheetPr>
    <pageSetUpPr fitToPage="1"/>
  </sheetPr>
  <dimension ref="A2:DW50"/>
  <sheetViews>
    <sheetView topLeftCell="A31" zoomScale="52" workbookViewId="0">
      <selection activeCell="CS2" sqref="CS2:DW4"/>
    </sheetView>
  </sheetViews>
  <sheetFormatPr baseColWidth="10" defaultColWidth="8.88671875" defaultRowHeight="20.399999999999999" x14ac:dyDescent="0.3"/>
  <cols>
    <col min="1" max="1" width="12.77734375" style="8" bestFit="1" customWidth="1"/>
    <col min="2" max="2" width="27.44140625" style="8" bestFit="1" customWidth="1"/>
    <col min="3" max="3" width="8.21875" style="8" bestFit="1" customWidth="1"/>
    <col min="4" max="4" width="5.109375" style="8" bestFit="1" customWidth="1"/>
    <col min="5" max="5" width="8.21875" style="8" bestFit="1" customWidth="1"/>
    <col min="6" max="6" width="9.88671875" style="8" bestFit="1" customWidth="1"/>
    <col min="7" max="7" width="29.5546875" style="8" bestFit="1" customWidth="1"/>
    <col min="8" max="8" width="12.109375" style="8" bestFit="1" customWidth="1"/>
    <col min="9" max="9" width="2.6640625" style="8" customWidth="1"/>
    <col min="10" max="10" width="6.5546875" style="8" customWidth="1"/>
    <col min="11" max="127" width="4.6640625" style="8" bestFit="1" customWidth="1"/>
    <col min="128" max="16384" width="8.88671875" style="8"/>
  </cols>
  <sheetData>
    <row r="2" spans="1:127" x14ac:dyDescent="0.3">
      <c r="A2" s="1" t="s">
        <v>69</v>
      </c>
      <c r="B2" s="13"/>
      <c r="C2" s="13"/>
      <c r="D2" s="13"/>
      <c r="E2" s="13"/>
      <c r="F2" s="13"/>
      <c r="G2" s="13"/>
      <c r="H2" s="13"/>
      <c r="K2" s="1" t="s">
        <v>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8" t="s">
        <v>53</v>
      </c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6" t="s">
        <v>54</v>
      </c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</row>
    <row r="3" spans="1:127" ht="20.399999999999999" customHeight="1" x14ac:dyDescent="0.3">
      <c r="A3" s="13"/>
      <c r="B3" s="13"/>
      <c r="C3" s="13"/>
      <c r="D3" s="13"/>
      <c r="E3" s="13"/>
      <c r="F3" s="13"/>
      <c r="G3" s="13"/>
      <c r="H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</row>
    <row r="4" spans="1:127" ht="21.6" x14ac:dyDescent="0.3">
      <c r="A4" s="3" t="s">
        <v>51</v>
      </c>
      <c r="B4" s="4" t="s">
        <v>4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30</v>
      </c>
      <c r="H4" s="3" t="s">
        <v>50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</row>
    <row r="5" spans="1:127" ht="75" customHeight="1" x14ac:dyDescent="0.3">
      <c r="A5" s="1" t="s">
        <v>52</v>
      </c>
      <c r="B5" s="1"/>
      <c r="C5" s="1"/>
      <c r="D5" s="1"/>
      <c r="E5" s="1"/>
      <c r="F5" s="1"/>
      <c r="G5" s="1"/>
      <c r="H5" s="1"/>
      <c r="K5" s="9">
        <v>45344</v>
      </c>
      <c r="L5" s="9">
        <v>45345</v>
      </c>
      <c r="M5" s="9">
        <v>45346</v>
      </c>
      <c r="N5" s="9">
        <v>45347</v>
      </c>
      <c r="O5" s="9">
        <v>45348</v>
      </c>
      <c r="P5" s="9">
        <v>45349</v>
      </c>
      <c r="Q5" s="9">
        <v>45350</v>
      </c>
      <c r="R5" s="9">
        <v>45351</v>
      </c>
      <c r="S5" s="9">
        <v>45352</v>
      </c>
      <c r="T5" s="9">
        <v>45353</v>
      </c>
      <c r="U5" s="9">
        <v>45354</v>
      </c>
      <c r="V5" s="9">
        <v>45355</v>
      </c>
      <c r="W5" s="9">
        <v>45356</v>
      </c>
      <c r="X5" s="9">
        <v>45357</v>
      </c>
      <c r="Y5" s="9">
        <v>45358</v>
      </c>
      <c r="Z5" s="9">
        <v>45359</v>
      </c>
      <c r="AA5" s="9">
        <v>45360</v>
      </c>
      <c r="AB5" s="9">
        <v>45361</v>
      </c>
      <c r="AC5" s="9">
        <v>45362</v>
      </c>
      <c r="AD5" s="9">
        <v>45363</v>
      </c>
      <c r="AE5" s="9">
        <v>45364</v>
      </c>
      <c r="AF5" s="9">
        <v>45365</v>
      </c>
      <c r="AG5" s="9">
        <v>45366</v>
      </c>
      <c r="AH5" s="9">
        <v>45367</v>
      </c>
      <c r="AI5" s="9">
        <v>45368</v>
      </c>
      <c r="AJ5" s="9">
        <v>45369</v>
      </c>
      <c r="AK5" s="9">
        <v>45370</v>
      </c>
      <c r="AL5" s="9">
        <v>45371</v>
      </c>
      <c r="AM5" s="9">
        <v>45372</v>
      </c>
      <c r="AN5" s="9">
        <v>45373</v>
      </c>
      <c r="AO5" s="9">
        <v>45374</v>
      </c>
      <c r="AP5" s="9">
        <v>45375</v>
      </c>
      <c r="AQ5" s="9">
        <v>45376</v>
      </c>
      <c r="AR5" s="9">
        <v>45377</v>
      </c>
      <c r="AS5" s="9">
        <v>45378</v>
      </c>
      <c r="AT5" s="9">
        <v>45379</v>
      </c>
      <c r="AU5" s="9">
        <v>45380</v>
      </c>
      <c r="AV5" s="9">
        <v>45381</v>
      </c>
      <c r="AW5" s="9">
        <v>45382</v>
      </c>
      <c r="AX5" s="9">
        <v>45383</v>
      </c>
      <c r="AY5" s="9">
        <v>45384</v>
      </c>
      <c r="AZ5" s="9">
        <v>45385</v>
      </c>
      <c r="BA5" s="9">
        <v>45386</v>
      </c>
      <c r="BB5" s="9">
        <v>45387</v>
      </c>
      <c r="BC5" s="9">
        <v>45388</v>
      </c>
      <c r="BD5" s="9">
        <v>45389</v>
      </c>
      <c r="BE5" s="9">
        <v>45390</v>
      </c>
      <c r="BF5" s="9">
        <v>45391</v>
      </c>
      <c r="BG5" s="9">
        <v>45392</v>
      </c>
      <c r="BH5" s="9">
        <v>45393</v>
      </c>
      <c r="BI5" s="9">
        <v>45394</v>
      </c>
      <c r="BJ5" s="9">
        <v>45395</v>
      </c>
      <c r="BK5" s="9">
        <v>45396</v>
      </c>
      <c r="BL5" s="9">
        <v>45397</v>
      </c>
      <c r="BM5" s="9">
        <v>45398</v>
      </c>
      <c r="BN5" s="9">
        <v>45399</v>
      </c>
      <c r="BO5" s="9">
        <v>45400</v>
      </c>
      <c r="BP5" s="9">
        <v>45401</v>
      </c>
      <c r="BQ5" s="9">
        <v>45402</v>
      </c>
      <c r="BR5" s="9">
        <v>45403</v>
      </c>
      <c r="BS5" s="9">
        <v>45404</v>
      </c>
      <c r="BT5" s="9">
        <v>45405</v>
      </c>
      <c r="BU5" s="9">
        <v>45406</v>
      </c>
      <c r="BV5" s="9">
        <v>45407</v>
      </c>
      <c r="BW5" s="9">
        <v>45408</v>
      </c>
      <c r="BX5" s="9">
        <v>45409</v>
      </c>
      <c r="BY5" s="9">
        <v>45410</v>
      </c>
      <c r="BZ5" s="9">
        <v>45411</v>
      </c>
      <c r="CA5" s="9">
        <v>45412</v>
      </c>
      <c r="CB5" s="9">
        <v>45413</v>
      </c>
      <c r="CC5" s="9">
        <v>45414</v>
      </c>
      <c r="CD5" s="9">
        <v>45415</v>
      </c>
      <c r="CE5" s="9">
        <v>45416</v>
      </c>
      <c r="CF5" s="9">
        <v>45417</v>
      </c>
      <c r="CG5" s="9">
        <v>45418</v>
      </c>
      <c r="CH5" s="9">
        <v>45419</v>
      </c>
      <c r="CI5" s="9">
        <v>45420</v>
      </c>
      <c r="CJ5" s="9">
        <v>45421</v>
      </c>
      <c r="CK5" s="9">
        <v>45422</v>
      </c>
      <c r="CL5" s="9">
        <v>45423</v>
      </c>
      <c r="CM5" s="9">
        <v>45424</v>
      </c>
      <c r="CN5" s="9">
        <v>45425</v>
      </c>
      <c r="CO5" s="9">
        <v>45426</v>
      </c>
      <c r="CP5" s="9">
        <v>45427</v>
      </c>
      <c r="CQ5" s="9">
        <v>45428</v>
      </c>
      <c r="CR5" s="9">
        <v>45429</v>
      </c>
      <c r="CS5" s="9">
        <v>45430</v>
      </c>
      <c r="CT5" s="9">
        <v>45431</v>
      </c>
      <c r="CU5" s="9">
        <v>45432</v>
      </c>
      <c r="CV5" s="9">
        <v>45433</v>
      </c>
      <c r="CW5" s="9">
        <v>45434</v>
      </c>
      <c r="CX5" s="9">
        <v>45435</v>
      </c>
      <c r="CY5" s="9">
        <v>45436</v>
      </c>
      <c r="CZ5" s="9">
        <v>45437</v>
      </c>
      <c r="DA5" s="9">
        <v>45438</v>
      </c>
      <c r="DB5" s="9">
        <v>45439</v>
      </c>
      <c r="DC5" s="9">
        <v>45440</v>
      </c>
      <c r="DD5" s="9">
        <v>45441</v>
      </c>
      <c r="DE5" s="9">
        <v>45442</v>
      </c>
      <c r="DF5" s="9">
        <v>45443</v>
      </c>
      <c r="DG5" s="9">
        <v>45444</v>
      </c>
      <c r="DH5" s="9">
        <v>45445</v>
      </c>
      <c r="DI5" s="9">
        <v>45446</v>
      </c>
      <c r="DJ5" s="9">
        <v>45447</v>
      </c>
      <c r="DK5" s="9">
        <v>45448</v>
      </c>
      <c r="DL5" s="9">
        <v>45449</v>
      </c>
      <c r="DM5" s="9">
        <v>45450</v>
      </c>
      <c r="DN5" s="9">
        <v>45451</v>
      </c>
      <c r="DO5" s="9">
        <v>45452</v>
      </c>
      <c r="DP5" s="9">
        <v>45453</v>
      </c>
      <c r="DQ5" s="9">
        <v>45454</v>
      </c>
      <c r="DR5" s="9">
        <v>45455</v>
      </c>
      <c r="DS5" s="9">
        <v>45456</v>
      </c>
      <c r="DT5" s="9">
        <v>45457</v>
      </c>
      <c r="DU5" s="9">
        <v>45458</v>
      </c>
      <c r="DV5" s="9">
        <v>45459</v>
      </c>
      <c r="DW5" s="9">
        <v>45460</v>
      </c>
    </row>
    <row r="6" spans="1:127" x14ac:dyDescent="0.3">
      <c r="A6" s="8">
        <v>1</v>
      </c>
      <c r="B6" s="6" t="s">
        <v>5</v>
      </c>
      <c r="C6" s="10">
        <v>45344</v>
      </c>
      <c r="D6" s="8">
        <v>1</v>
      </c>
      <c r="E6" s="10">
        <v>45344</v>
      </c>
      <c r="F6" s="8">
        <v>5</v>
      </c>
      <c r="G6" s="8" t="s">
        <v>48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</row>
    <row r="7" spans="1:127" x14ac:dyDescent="0.3">
      <c r="A7" s="8">
        <v>2</v>
      </c>
      <c r="B7" s="7" t="s">
        <v>6</v>
      </c>
      <c r="C7" s="10">
        <v>45345</v>
      </c>
      <c r="D7" s="8">
        <v>5</v>
      </c>
      <c r="E7" s="10">
        <v>45349</v>
      </c>
      <c r="F7" s="8">
        <v>1</v>
      </c>
      <c r="G7" s="8" t="s">
        <v>58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</row>
    <row r="8" spans="1:127" x14ac:dyDescent="0.3">
      <c r="A8" s="8">
        <v>3</v>
      </c>
      <c r="B8" s="8" t="s">
        <v>44</v>
      </c>
      <c r="C8" s="10">
        <v>45346</v>
      </c>
      <c r="D8" s="8">
        <v>2</v>
      </c>
      <c r="E8" s="10">
        <v>45347</v>
      </c>
      <c r="F8" s="8">
        <v>5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</row>
    <row r="9" spans="1:127" x14ac:dyDescent="0.3">
      <c r="A9" s="8">
        <v>4</v>
      </c>
      <c r="B9" s="6" t="s">
        <v>7</v>
      </c>
      <c r="C9" s="10">
        <v>45352</v>
      </c>
      <c r="D9" s="8">
        <v>3</v>
      </c>
      <c r="E9" s="10">
        <v>45356</v>
      </c>
      <c r="F9" s="8">
        <v>3</v>
      </c>
      <c r="G9" s="8" t="s">
        <v>58</v>
      </c>
      <c r="H9" s="8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</row>
    <row r="10" spans="1:127" x14ac:dyDescent="0.3">
      <c r="A10" s="8">
        <v>5</v>
      </c>
      <c r="B10" s="8" t="s">
        <v>44</v>
      </c>
      <c r="C10" s="10">
        <v>45353</v>
      </c>
      <c r="D10" s="8">
        <v>2</v>
      </c>
      <c r="E10" s="10">
        <v>45354</v>
      </c>
      <c r="F10" s="8">
        <v>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</row>
    <row r="11" spans="1:127" ht="61.2" x14ac:dyDescent="0.3">
      <c r="A11" s="8">
        <v>6</v>
      </c>
      <c r="B11" s="7" t="s">
        <v>8</v>
      </c>
      <c r="C11" s="10">
        <v>45358</v>
      </c>
      <c r="D11" s="8">
        <v>7</v>
      </c>
      <c r="E11" s="10">
        <v>45370</v>
      </c>
      <c r="F11" s="8">
        <v>4</v>
      </c>
      <c r="G11" s="8" t="s">
        <v>62</v>
      </c>
      <c r="H11" s="8">
        <v>1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</row>
    <row r="12" spans="1:127" x14ac:dyDescent="0.3">
      <c r="A12" s="8">
        <v>7</v>
      </c>
      <c r="B12" s="7" t="s">
        <v>10</v>
      </c>
      <c r="C12" s="10">
        <v>45358</v>
      </c>
      <c r="D12" s="8">
        <v>4</v>
      </c>
      <c r="E12" s="10">
        <v>45363</v>
      </c>
      <c r="F12" s="8">
        <v>5</v>
      </c>
      <c r="G12" s="8" t="s">
        <v>58</v>
      </c>
      <c r="H12" s="8"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</row>
    <row r="13" spans="1:127" x14ac:dyDescent="0.3">
      <c r="A13" s="8">
        <v>8</v>
      </c>
      <c r="B13" s="6" t="s">
        <v>11</v>
      </c>
      <c r="C13" s="10">
        <v>45358</v>
      </c>
      <c r="D13" s="8">
        <v>8</v>
      </c>
      <c r="E13" s="10">
        <v>45369</v>
      </c>
      <c r="F13" s="8">
        <v>4</v>
      </c>
      <c r="G13" s="8" t="s">
        <v>58</v>
      </c>
      <c r="H13" s="8">
        <v>1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</row>
    <row r="14" spans="1:127" ht="40.799999999999997" x14ac:dyDescent="0.3">
      <c r="A14" s="8">
        <v>9</v>
      </c>
      <c r="B14" s="7" t="s">
        <v>31</v>
      </c>
      <c r="C14" s="10">
        <v>45358</v>
      </c>
      <c r="D14" s="8">
        <v>3</v>
      </c>
      <c r="E14" s="10">
        <v>45362</v>
      </c>
      <c r="F14" s="8">
        <v>1</v>
      </c>
      <c r="G14" s="8" t="s">
        <v>58</v>
      </c>
      <c r="H14" s="8">
        <v>1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</row>
    <row r="15" spans="1:127" x14ac:dyDescent="0.3">
      <c r="A15" s="8">
        <v>10</v>
      </c>
      <c r="B15" s="7" t="s">
        <v>44</v>
      </c>
      <c r="C15" s="10">
        <v>45360</v>
      </c>
      <c r="D15" s="8">
        <v>2</v>
      </c>
      <c r="E15" s="10">
        <v>45361</v>
      </c>
      <c r="F15" s="8">
        <v>5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</row>
    <row r="16" spans="1:127" x14ac:dyDescent="0.3">
      <c r="A16" s="8">
        <v>11</v>
      </c>
      <c r="B16" s="7" t="s">
        <v>44</v>
      </c>
      <c r="C16" s="10">
        <v>45367</v>
      </c>
      <c r="D16" s="8">
        <v>2</v>
      </c>
      <c r="E16" s="10">
        <v>45368</v>
      </c>
      <c r="F16" s="8">
        <v>5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</row>
    <row r="17" spans="1:127" x14ac:dyDescent="0.3">
      <c r="A17" s="8">
        <v>12</v>
      </c>
      <c r="B17" s="7" t="s">
        <v>46</v>
      </c>
      <c r="C17" s="10">
        <v>45369</v>
      </c>
      <c r="D17" s="8">
        <v>1</v>
      </c>
      <c r="E17" s="10">
        <v>45369</v>
      </c>
      <c r="F17" s="8">
        <v>5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</row>
    <row r="18" spans="1:127" x14ac:dyDescent="0.3">
      <c r="A18" s="8">
        <v>13</v>
      </c>
      <c r="B18" s="6" t="s">
        <v>9</v>
      </c>
      <c r="C18" s="10">
        <v>45370</v>
      </c>
      <c r="D18" s="8">
        <v>3</v>
      </c>
      <c r="E18" s="10">
        <v>45376</v>
      </c>
      <c r="F18" s="8">
        <v>3</v>
      </c>
      <c r="G18" s="8" t="s">
        <v>58</v>
      </c>
      <c r="H18" s="8">
        <v>6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</row>
    <row r="19" spans="1:127" x14ac:dyDescent="0.3">
      <c r="A19" s="8">
        <v>14</v>
      </c>
      <c r="B19" s="6" t="s">
        <v>15</v>
      </c>
      <c r="C19" s="10">
        <v>45370</v>
      </c>
      <c r="D19" s="8">
        <v>5</v>
      </c>
      <c r="E19" s="10">
        <v>45376</v>
      </c>
      <c r="F19" s="8">
        <v>4</v>
      </c>
      <c r="G19" s="8" t="s">
        <v>61</v>
      </c>
      <c r="H19" s="8">
        <v>6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</row>
    <row r="20" spans="1:127" x14ac:dyDescent="0.3">
      <c r="A20" s="8">
        <v>15</v>
      </c>
      <c r="B20" s="7" t="s">
        <v>44</v>
      </c>
      <c r="C20" s="10">
        <v>45374</v>
      </c>
      <c r="D20" s="8">
        <v>2</v>
      </c>
      <c r="E20" s="10">
        <v>45375</v>
      </c>
      <c r="F20" s="8">
        <v>5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</row>
    <row r="21" spans="1:127" x14ac:dyDescent="0.3">
      <c r="A21" s="8">
        <v>16</v>
      </c>
      <c r="B21" s="7" t="s">
        <v>12</v>
      </c>
      <c r="C21" s="10">
        <v>45376</v>
      </c>
      <c r="D21" s="8">
        <v>8</v>
      </c>
      <c r="E21" s="10">
        <v>45394</v>
      </c>
      <c r="F21" s="8">
        <v>4</v>
      </c>
      <c r="G21" s="8" t="s">
        <v>49</v>
      </c>
      <c r="H21" s="8">
        <v>14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</row>
    <row r="22" spans="1:127" x14ac:dyDescent="0.3">
      <c r="A22" s="8">
        <v>17</v>
      </c>
      <c r="B22" s="7" t="s">
        <v>14</v>
      </c>
      <c r="C22" s="10">
        <v>45376</v>
      </c>
      <c r="D22" s="8">
        <v>8</v>
      </c>
      <c r="E22" s="10">
        <v>45394</v>
      </c>
      <c r="F22" s="8">
        <v>3</v>
      </c>
      <c r="G22" s="8" t="s">
        <v>61</v>
      </c>
      <c r="H22" s="8">
        <v>14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</row>
    <row r="23" spans="1:127" x14ac:dyDescent="0.3">
      <c r="A23" s="8">
        <v>18</v>
      </c>
      <c r="B23" s="7" t="s">
        <v>3</v>
      </c>
      <c r="C23" s="10">
        <v>45376</v>
      </c>
      <c r="D23" s="8">
        <v>8</v>
      </c>
      <c r="E23" s="10">
        <v>45394</v>
      </c>
      <c r="F23" s="8">
        <v>3</v>
      </c>
      <c r="G23" s="8" t="s">
        <v>61</v>
      </c>
      <c r="H23" s="8">
        <v>14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</row>
    <row r="24" spans="1:127" ht="40.799999999999997" x14ac:dyDescent="0.3">
      <c r="A24" s="8">
        <v>19</v>
      </c>
      <c r="B24" s="6" t="s">
        <v>16</v>
      </c>
      <c r="C24" s="10">
        <v>45376</v>
      </c>
      <c r="D24" s="8">
        <v>3</v>
      </c>
      <c r="E24" s="10">
        <v>45378</v>
      </c>
      <c r="F24" s="8">
        <v>3</v>
      </c>
      <c r="G24" s="8" t="s">
        <v>61</v>
      </c>
      <c r="H24" s="8">
        <v>14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</row>
    <row r="25" spans="1:127" ht="40.799999999999997" x14ac:dyDescent="0.3">
      <c r="A25" s="8">
        <v>20</v>
      </c>
      <c r="B25" s="7" t="s">
        <v>17</v>
      </c>
      <c r="C25" s="10">
        <v>45378</v>
      </c>
      <c r="D25" s="8">
        <v>6</v>
      </c>
      <c r="E25" s="10">
        <v>45394</v>
      </c>
      <c r="F25" s="8">
        <v>5</v>
      </c>
      <c r="G25" s="8" t="s">
        <v>37</v>
      </c>
      <c r="H25" s="8">
        <v>19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</row>
    <row r="26" spans="1:127" ht="40.799999999999997" x14ac:dyDescent="0.3">
      <c r="A26" s="8">
        <v>21</v>
      </c>
      <c r="B26" s="6" t="s">
        <v>13</v>
      </c>
      <c r="C26" s="10">
        <v>45378</v>
      </c>
      <c r="D26" s="8">
        <v>6</v>
      </c>
      <c r="E26" s="10">
        <v>45394</v>
      </c>
      <c r="F26" s="8">
        <v>3</v>
      </c>
      <c r="G26" s="8" t="s">
        <v>60</v>
      </c>
      <c r="H26" s="8">
        <v>14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</row>
    <row r="27" spans="1:127" x14ac:dyDescent="0.3">
      <c r="A27" s="8">
        <v>22</v>
      </c>
      <c r="B27" s="7" t="s">
        <v>20</v>
      </c>
      <c r="C27" s="10">
        <v>45378</v>
      </c>
      <c r="D27" s="8">
        <v>1</v>
      </c>
      <c r="E27" s="10">
        <v>45378</v>
      </c>
      <c r="F27" s="8">
        <v>5</v>
      </c>
      <c r="G27" s="8" t="s">
        <v>58</v>
      </c>
      <c r="H27" s="8">
        <v>19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</row>
    <row r="28" spans="1:127" ht="21.6" x14ac:dyDescent="0.3">
      <c r="A28" s="5" t="s">
        <v>53</v>
      </c>
      <c r="B28" s="5"/>
      <c r="C28" s="5"/>
      <c r="D28" s="5"/>
      <c r="E28" s="5"/>
      <c r="F28" s="5"/>
      <c r="G28" s="5"/>
      <c r="H28" s="5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</row>
    <row r="29" spans="1:127" x14ac:dyDescent="0.3">
      <c r="A29" s="8">
        <v>23</v>
      </c>
      <c r="B29" s="7" t="s">
        <v>45</v>
      </c>
      <c r="C29" s="10">
        <v>45379</v>
      </c>
      <c r="D29" s="8">
        <v>7</v>
      </c>
      <c r="E29" s="10">
        <v>45387</v>
      </c>
      <c r="F29" s="8">
        <v>5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</row>
    <row r="30" spans="1:127" x14ac:dyDescent="0.3">
      <c r="A30" s="8">
        <v>24</v>
      </c>
      <c r="B30" s="7" t="s">
        <v>44</v>
      </c>
      <c r="C30" s="10">
        <v>45388</v>
      </c>
      <c r="D30" s="8">
        <v>2</v>
      </c>
      <c r="E30" s="10">
        <v>45389</v>
      </c>
      <c r="F30" s="8">
        <v>5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</row>
    <row r="31" spans="1:127" x14ac:dyDescent="0.3">
      <c r="A31" s="8">
        <v>25</v>
      </c>
      <c r="B31" s="7" t="s">
        <v>29</v>
      </c>
      <c r="C31" s="10">
        <v>45390</v>
      </c>
      <c r="D31" s="8">
        <v>6</v>
      </c>
      <c r="E31" s="10">
        <v>45404</v>
      </c>
      <c r="F31" s="8">
        <v>4</v>
      </c>
      <c r="G31" s="8" t="s">
        <v>40</v>
      </c>
      <c r="H31" s="8">
        <v>16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</row>
    <row r="32" spans="1:127" x14ac:dyDescent="0.3">
      <c r="A32" s="8">
        <v>26</v>
      </c>
      <c r="B32" s="6" t="s">
        <v>27</v>
      </c>
      <c r="C32" s="10">
        <v>45392</v>
      </c>
      <c r="D32" s="8">
        <v>3</v>
      </c>
      <c r="E32" s="10">
        <v>45394</v>
      </c>
      <c r="F32" s="8">
        <v>2</v>
      </c>
      <c r="G32" s="8" t="s">
        <v>41</v>
      </c>
      <c r="H32" s="8">
        <v>14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</row>
    <row r="33" spans="1:127" x14ac:dyDescent="0.3">
      <c r="A33" s="8">
        <v>27</v>
      </c>
      <c r="B33" s="7" t="s">
        <v>19</v>
      </c>
      <c r="C33" s="10">
        <v>45394</v>
      </c>
      <c r="D33" s="8">
        <v>41</v>
      </c>
      <c r="E33" s="10">
        <v>45453</v>
      </c>
      <c r="F33" s="8">
        <v>4</v>
      </c>
      <c r="G33" s="8" t="s">
        <v>37</v>
      </c>
      <c r="H33" s="8" t="s">
        <v>57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</row>
    <row r="34" spans="1:127" x14ac:dyDescent="0.3">
      <c r="A34" s="8">
        <v>29</v>
      </c>
      <c r="B34" s="7" t="s">
        <v>44</v>
      </c>
      <c r="C34" s="10">
        <v>45395</v>
      </c>
      <c r="D34" s="8">
        <v>2</v>
      </c>
      <c r="E34" s="10">
        <v>45396</v>
      </c>
      <c r="F34" s="8">
        <v>5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</row>
    <row r="35" spans="1:127" x14ac:dyDescent="0.3">
      <c r="A35" s="8">
        <v>30</v>
      </c>
      <c r="B35" s="6" t="s">
        <v>18</v>
      </c>
      <c r="C35" s="10">
        <v>45397</v>
      </c>
      <c r="D35" s="8">
        <v>11</v>
      </c>
      <c r="E35" s="10">
        <v>45441</v>
      </c>
      <c r="F35" s="8">
        <v>4</v>
      </c>
      <c r="G35" s="8" t="s">
        <v>49</v>
      </c>
      <c r="H35" s="8">
        <v>16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</row>
    <row r="36" spans="1:127" x14ac:dyDescent="0.3">
      <c r="A36" s="8">
        <v>31</v>
      </c>
      <c r="B36" s="6" t="s">
        <v>44</v>
      </c>
      <c r="C36" s="10">
        <v>45402</v>
      </c>
      <c r="D36" s="10"/>
      <c r="E36" s="10">
        <v>45403</v>
      </c>
      <c r="F36" s="8">
        <v>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</row>
    <row r="37" spans="1:127" x14ac:dyDescent="0.3">
      <c r="A37" s="8">
        <v>34</v>
      </c>
      <c r="B37" s="6" t="s">
        <v>44</v>
      </c>
      <c r="C37" s="10">
        <v>45409</v>
      </c>
      <c r="D37" s="8">
        <v>2</v>
      </c>
      <c r="E37" s="10">
        <v>45410</v>
      </c>
      <c r="F37" s="8">
        <v>5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</row>
    <row r="38" spans="1:127" x14ac:dyDescent="0.3">
      <c r="A38" s="8">
        <v>35</v>
      </c>
      <c r="B38" s="6" t="s">
        <v>46</v>
      </c>
      <c r="C38" s="10">
        <v>45413</v>
      </c>
      <c r="D38" s="8">
        <v>1</v>
      </c>
      <c r="E38" s="10">
        <v>45413</v>
      </c>
      <c r="F38" s="8">
        <v>5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</row>
    <row r="39" spans="1:127" x14ac:dyDescent="0.3">
      <c r="A39" s="8">
        <v>36</v>
      </c>
      <c r="B39" s="6" t="s">
        <v>44</v>
      </c>
      <c r="C39" s="10">
        <v>45416</v>
      </c>
      <c r="D39" s="8">
        <v>2</v>
      </c>
      <c r="E39" s="10">
        <v>45417</v>
      </c>
      <c r="F39" s="8">
        <v>5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</row>
    <row r="40" spans="1:127" x14ac:dyDescent="0.3">
      <c r="A40" s="8">
        <v>37</v>
      </c>
      <c r="B40" s="7" t="s">
        <v>0</v>
      </c>
      <c r="C40" s="10">
        <v>45418</v>
      </c>
      <c r="D40" s="8">
        <v>23</v>
      </c>
      <c r="E40" s="10">
        <v>45441</v>
      </c>
      <c r="F40" s="8">
        <v>3</v>
      </c>
      <c r="G40" s="8" t="s">
        <v>49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</row>
    <row r="41" spans="1:127" x14ac:dyDescent="0.3">
      <c r="A41" s="8">
        <v>38</v>
      </c>
      <c r="B41" s="6" t="s">
        <v>44</v>
      </c>
      <c r="C41" s="10">
        <v>45423</v>
      </c>
      <c r="D41" s="8">
        <v>2</v>
      </c>
      <c r="E41" s="10">
        <v>45424</v>
      </c>
      <c r="F41" s="8">
        <v>5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</row>
    <row r="42" spans="1:127" x14ac:dyDescent="0.3">
      <c r="A42" s="8">
        <v>39</v>
      </c>
      <c r="B42" s="6" t="s">
        <v>28</v>
      </c>
      <c r="C42" s="10">
        <v>45427</v>
      </c>
      <c r="D42" s="8">
        <v>23</v>
      </c>
      <c r="E42" s="10">
        <v>45455</v>
      </c>
      <c r="F42" s="8">
        <v>4</v>
      </c>
      <c r="G42" s="8" t="s">
        <v>43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</row>
    <row r="43" spans="1:127" x14ac:dyDescent="0.3">
      <c r="A43" s="8">
        <v>40</v>
      </c>
      <c r="B43" s="6" t="s">
        <v>20</v>
      </c>
      <c r="C43" s="10">
        <v>45429</v>
      </c>
      <c r="D43" s="8">
        <v>1</v>
      </c>
      <c r="E43" s="10">
        <v>45429</v>
      </c>
      <c r="F43" s="8">
        <v>5</v>
      </c>
      <c r="G43" s="8" t="s">
        <v>58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</row>
    <row r="44" spans="1:127" ht="21.6" x14ac:dyDescent="0.3">
      <c r="A44" s="5" t="s">
        <v>54</v>
      </c>
      <c r="B44" s="5"/>
      <c r="C44" s="5"/>
      <c r="D44" s="5"/>
      <c r="E44" s="5"/>
      <c r="F44" s="5"/>
      <c r="G44" s="5"/>
      <c r="H44" s="5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</row>
    <row r="45" spans="1:127" x14ac:dyDescent="0.3">
      <c r="A45" s="8">
        <v>41</v>
      </c>
      <c r="B45" s="6" t="s">
        <v>44</v>
      </c>
      <c r="C45" s="10">
        <v>45430</v>
      </c>
      <c r="D45" s="8">
        <v>2</v>
      </c>
      <c r="E45" s="10">
        <v>45431</v>
      </c>
      <c r="F45" s="8">
        <v>5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</row>
    <row r="46" spans="1:127" x14ac:dyDescent="0.3">
      <c r="A46" s="8">
        <v>42</v>
      </c>
      <c r="B46" s="6" t="s">
        <v>44</v>
      </c>
      <c r="C46" s="10">
        <v>45437</v>
      </c>
      <c r="D46" s="8">
        <v>2</v>
      </c>
      <c r="E46" s="10">
        <v>45438</v>
      </c>
      <c r="F46" s="8">
        <v>5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</row>
    <row r="47" spans="1:127" x14ac:dyDescent="0.3">
      <c r="A47" s="8">
        <v>43</v>
      </c>
      <c r="B47" s="6" t="s">
        <v>44</v>
      </c>
      <c r="C47" s="10">
        <v>45444</v>
      </c>
      <c r="D47" s="8">
        <v>2</v>
      </c>
      <c r="E47" s="10">
        <v>45445</v>
      </c>
      <c r="F47" s="8">
        <v>5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</row>
    <row r="48" spans="1:127" x14ac:dyDescent="0.3">
      <c r="A48" s="8">
        <v>44</v>
      </c>
      <c r="B48" s="6" t="s">
        <v>44</v>
      </c>
      <c r="C48" s="10">
        <v>45451</v>
      </c>
      <c r="D48" s="8">
        <v>2</v>
      </c>
      <c r="E48" s="10">
        <v>45452</v>
      </c>
      <c r="F48" s="8">
        <v>5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</row>
    <row r="49" spans="1:127" x14ac:dyDescent="0.3">
      <c r="A49" s="8">
        <v>45</v>
      </c>
      <c r="B49" s="6" t="s">
        <v>44</v>
      </c>
      <c r="C49" s="10">
        <v>45458</v>
      </c>
      <c r="D49" s="8">
        <v>2</v>
      </c>
      <c r="E49" s="10">
        <v>45459</v>
      </c>
      <c r="F49" s="8">
        <v>5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</row>
    <row r="50" spans="1:127" x14ac:dyDescent="0.3">
      <c r="A50" s="8">
        <v>46</v>
      </c>
      <c r="B50" s="7" t="s">
        <v>22</v>
      </c>
      <c r="C50" s="10">
        <v>45460</v>
      </c>
      <c r="D50" s="8">
        <v>1</v>
      </c>
      <c r="E50" s="10">
        <v>45460</v>
      </c>
      <c r="F50" s="8">
        <v>5</v>
      </c>
      <c r="G50" s="8" t="s">
        <v>58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</row>
  </sheetData>
  <mergeCells count="7">
    <mergeCell ref="CS2:DW4"/>
    <mergeCell ref="A44:H44"/>
    <mergeCell ref="A5:H5"/>
    <mergeCell ref="A28:H28"/>
    <mergeCell ref="A2:H3"/>
    <mergeCell ref="K2:AS4"/>
    <mergeCell ref="AT2:CR4"/>
  </mergeCells>
  <conditionalFormatting sqref="K6:DW50">
    <cfRule type="expression" dxfId="4" priority="1">
      <formula>AND($F6=4,K$5&gt;=$C6, K$5&lt;=$E6,$D6&gt;2)</formula>
    </cfRule>
    <cfRule type="expression" dxfId="3" priority="2">
      <formula>AND(K$5&gt;=$C6,K$5 &lt;=$E6,$F6=2,$D6&gt;2)</formula>
    </cfRule>
    <cfRule type="expression" dxfId="2" priority="3">
      <formula>AND(K$5&gt;=$C6,K$5 &lt;=$E6,$F6=3,$D6&gt;2)</formula>
    </cfRule>
    <cfRule type="expression" dxfId="1" priority="4">
      <formula>AND(K$5&gt;=$C6,K$5 &lt;=$E6,$F6=1,$D6&gt;2)</formula>
    </cfRule>
    <cfRule type="expression" dxfId="0" priority="5">
      <formula>AND($F6=5,K$5&gt;=$C6, K$5&lt;=$E6)</formula>
    </cfRule>
  </conditionalFormatting>
  <pageMargins left="0.25" right="0.25" top="0.75" bottom="0.75" header="0.3" footer="0.3"/>
  <pageSetup scale="39" fitToWidth="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04A0-1F4B-4407-BC2C-B6B3EE15D32D}">
  <sheetPr>
    <pageSetUpPr fitToPage="1"/>
  </sheetPr>
  <dimension ref="A2:DW42"/>
  <sheetViews>
    <sheetView topLeftCell="B1" zoomScale="81" zoomScaleNormal="105" workbookViewId="0">
      <selection activeCell="M13" sqref="M13"/>
    </sheetView>
  </sheetViews>
  <sheetFormatPr baseColWidth="10" defaultColWidth="8.88671875" defaultRowHeight="20.399999999999999" x14ac:dyDescent="0.3"/>
  <cols>
    <col min="1" max="1" width="12.77734375" style="8" bestFit="1" customWidth="1"/>
    <col min="2" max="2" width="36.44140625" style="8" bestFit="1" customWidth="1"/>
    <col min="3" max="3" width="8.21875" style="8" bestFit="1" customWidth="1"/>
    <col min="4" max="4" width="5.109375" style="8" bestFit="1" customWidth="1"/>
    <col min="5" max="5" width="8.21875" style="8" bestFit="1" customWidth="1"/>
    <col min="6" max="6" width="9.88671875" style="8" bestFit="1" customWidth="1"/>
    <col min="7" max="7" width="14.44140625" style="8" bestFit="1" customWidth="1"/>
    <col min="8" max="8" width="12.109375" style="8" bestFit="1" customWidth="1"/>
    <col min="9" max="9" width="2.6640625" style="8" customWidth="1"/>
    <col min="10" max="10" width="6.5546875" style="8" customWidth="1"/>
    <col min="11" max="127" width="6" style="8" bestFit="1" customWidth="1"/>
    <col min="128" max="16384" width="8.88671875" style="8"/>
  </cols>
  <sheetData>
    <row r="2" spans="1:127" x14ac:dyDescent="0.3">
      <c r="A2" s="1" t="s">
        <v>68</v>
      </c>
      <c r="B2" s="13"/>
      <c r="C2" s="13"/>
      <c r="D2" s="13"/>
      <c r="E2" s="13"/>
      <c r="F2" s="13"/>
      <c r="G2" s="13"/>
      <c r="H2" s="13"/>
      <c r="K2" s="1" t="s">
        <v>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8" t="s">
        <v>53</v>
      </c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6" t="s">
        <v>54</v>
      </c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</row>
    <row r="3" spans="1:127" ht="20.399999999999999" customHeight="1" x14ac:dyDescent="0.3">
      <c r="A3" s="13"/>
      <c r="B3" s="13"/>
      <c r="C3" s="13"/>
      <c r="D3" s="13"/>
      <c r="E3" s="13"/>
      <c r="F3" s="13"/>
      <c r="G3" s="13"/>
      <c r="H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</row>
    <row r="4" spans="1:127" ht="21.6" x14ac:dyDescent="0.3">
      <c r="A4" s="3" t="s">
        <v>51</v>
      </c>
      <c r="B4" s="4" t="s">
        <v>4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30</v>
      </c>
      <c r="H4" s="3" t="s">
        <v>50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</row>
    <row r="5" spans="1:127" ht="75" customHeight="1" x14ac:dyDescent="0.3">
      <c r="A5" s="1" t="s">
        <v>52</v>
      </c>
      <c r="B5" s="1"/>
      <c r="C5" s="1"/>
      <c r="D5" s="1"/>
      <c r="E5" s="1"/>
      <c r="F5" s="1"/>
      <c r="G5" s="1"/>
      <c r="H5" s="1"/>
      <c r="K5" s="9">
        <v>45344</v>
      </c>
      <c r="L5" s="9">
        <v>45345</v>
      </c>
      <c r="M5" s="9">
        <v>45346</v>
      </c>
      <c r="N5" s="9">
        <v>45347</v>
      </c>
      <c r="O5" s="9">
        <v>45348</v>
      </c>
      <c r="P5" s="9">
        <v>45349</v>
      </c>
      <c r="Q5" s="9">
        <v>45350</v>
      </c>
      <c r="R5" s="9">
        <v>45351</v>
      </c>
      <c r="S5" s="9">
        <v>45352</v>
      </c>
      <c r="T5" s="9">
        <v>45353</v>
      </c>
      <c r="U5" s="9">
        <v>45354</v>
      </c>
      <c r="V5" s="9">
        <v>45355</v>
      </c>
      <c r="W5" s="9">
        <v>45356</v>
      </c>
      <c r="X5" s="9">
        <v>45357</v>
      </c>
      <c r="Y5" s="9">
        <v>45358</v>
      </c>
      <c r="Z5" s="9">
        <v>45359</v>
      </c>
      <c r="AA5" s="9">
        <v>45360</v>
      </c>
      <c r="AB5" s="9">
        <v>45361</v>
      </c>
      <c r="AC5" s="9">
        <v>45362</v>
      </c>
      <c r="AD5" s="9">
        <v>45363</v>
      </c>
      <c r="AE5" s="9">
        <v>45364</v>
      </c>
      <c r="AF5" s="9">
        <v>45365</v>
      </c>
      <c r="AG5" s="9">
        <v>45366</v>
      </c>
      <c r="AH5" s="9">
        <v>45367</v>
      </c>
      <c r="AI5" s="9">
        <v>45368</v>
      </c>
      <c r="AJ5" s="9">
        <v>45369</v>
      </c>
      <c r="AK5" s="9">
        <v>45370</v>
      </c>
      <c r="AL5" s="9">
        <v>45371</v>
      </c>
      <c r="AM5" s="9">
        <v>45372</v>
      </c>
      <c r="AN5" s="9">
        <v>45373</v>
      </c>
      <c r="AO5" s="9">
        <v>45374</v>
      </c>
      <c r="AP5" s="9">
        <v>45375</v>
      </c>
      <c r="AQ5" s="9">
        <v>45376</v>
      </c>
      <c r="AR5" s="9">
        <v>45377</v>
      </c>
      <c r="AS5" s="9">
        <v>45378</v>
      </c>
      <c r="AT5" s="9">
        <v>45379</v>
      </c>
      <c r="AU5" s="9">
        <v>45380</v>
      </c>
      <c r="AV5" s="9">
        <v>45381</v>
      </c>
      <c r="AW5" s="9">
        <v>45382</v>
      </c>
      <c r="AX5" s="9">
        <v>45383</v>
      </c>
      <c r="AY5" s="9">
        <v>45384</v>
      </c>
      <c r="AZ5" s="9">
        <v>45385</v>
      </c>
      <c r="BA5" s="9">
        <v>45386</v>
      </c>
      <c r="BB5" s="9">
        <v>45387</v>
      </c>
      <c r="BC5" s="9">
        <v>45388</v>
      </c>
      <c r="BD5" s="9">
        <v>45389</v>
      </c>
      <c r="BE5" s="9">
        <v>45390</v>
      </c>
      <c r="BF5" s="9">
        <v>45391</v>
      </c>
      <c r="BG5" s="9">
        <v>45392</v>
      </c>
      <c r="BH5" s="9">
        <v>45393</v>
      </c>
      <c r="BI5" s="9">
        <v>45394</v>
      </c>
      <c r="BJ5" s="9">
        <v>45395</v>
      </c>
      <c r="BK5" s="9">
        <v>45396</v>
      </c>
      <c r="BL5" s="9">
        <v>45397</v>
      </c>
      <c r="BM5" s="9">
        <v>45398</v>
      </c>
      <c r="BN5" s="9">
        <v>45399</v>
      </c>
      <c r="BO5" s="9">
        <v>45400</v>
      </c>
      <c r="BP5" s="9">
        <v>45401</v>
      </c>
      <c r="BQ5" s="9">
        <v>45402</v>
      </c>
      <c r="BR5" s="9">
        <v>45403</v>
      </c>
      <c r="BS5" s="9">
        <v>45404</v>
      </c>
      <c r="BT5" s="9">
        <v>45405</v>
      </c>
      <c r="BU5" s="9">
        <v>45406</v>
      </c>
      <c r="BV5" s="9">
        <v>45407</v>
      </c>
      <c r="BW5" s="9">
        <v>45408</v>
      </c>
      <c r="BX5" s="9">
        <v>45409</v>
      </c>
      <c r="BY5" s="9">
        <v>45410</v>
      </c>
      <c r="BZ5" s="9">
        <v>45411</v>
      </c>
      <c r="CA5" s="9">
        <v>45412</v>
      </c>
      <c r="CB5" s="9">
        <v>45413</v>
      </c>
      <c r="CC5" s="9">
        <v>45414</v>
      </c>
      <c r="CD5" s="9">
        <v>45415</v>
      </c>
      <c r="CE5" s="9">
        <v>45416</v>
      </c>
      <c r="CF5" s="9">
        <v>45417</v>
      </c>
      <c r="CG5" s="9">
        <v>45418</v>
      </c>
      <c r="CH5" s="9">
        <v>45419</v>
      </c>
      <c r="CI5" s="9">
        <v>45420</v>
      </c>
      <c r="CJ5" s="9">
        <v>45421</v>
      </c>
      <c r="CK5" s="9">
        <v>45422</v>
      </c>
      <c r="CL5" s="9">
        <v>45423</v>
      </c>
      <c r="CM5" s="9">
        <v>45424</v>
      </c>
      <c r="CN5" s="9">
        <v>45425</v>
      </c>
      <c r="CO5" s="9">
        <v>45426</v>
      </c>
      <c r="CP5" s="9">
        <v>45427</v>
      </c>
      <c r="CQ5" s="9">
        <v>45428</v>
      </c>
      <c r="CR5" s="9">
        <v>45429</v>
      </c>
      <c r="CS5" s="9">
        <v>45430</v>
      </c>
      <c r="CT5" s="9">
        <v>45431</v>
      </c>
      <c r="CU5" s="9">
        <v>45432</v>
      </c>
      <c r="CV5" s="9">
        <v>45433</v>
      </c>
      <c r="CW5" s="9">
        <v>45434</v>
      </c>
      <c r="CX5" s="9">
        <v>45435</v>
      </c>
      <c r="CY5" s="9">
        <v>45436</v>
      </c>
      <c r="CZ5" s="9">
        <v>45437</v>
      </c>
      <c r="DA5" s="9">
        <v>45438</v>
      </c>
      <c r="DB5" s="9">
        <v>45439</v>
      </c>
      <c r="DC5" s="9">
        <v>45440</v>
      </c>
      <c r="DD5" s="9">
        <v>45441</v>
      </c>
      <c r="DE5" s="9">
        <v>45442</v>
      </c>
      <c r="DF5" s="9">
        <v>45443</v>
      </c>
      <c r="DG5" s="9">
        <v>45444</v>
      </c>
      <c r="DH5" s="9">
        <v>45445</v>
      </c>
      <c r="DI5" s="9">
        <v>45446</v>
      </c>
      <c r="DJ5" s="9">
        <v>45447</v>
      </c>
      <c r="DK5" s="9">
        <v>45448</v>
      </c>
      <c r="DL5" s="9">
        <v>45449</v>
      </c>
      <c r="DM5" s="9">
        <v>45450</v>
      </c>
      <c r="DN5" s="9">
        <v>45451</v>
      </c>
      <c r="DO5" s="9">
        <v>45452</v>
      </c>
      <c r="DP5" s="9">
        <v>45453</v>
      </c>
      <c r="DQ5" s="9">
        <v>45454</v>
      </c>
      <c r="DR5" s="9">
        <v>45455</v>
      </c>
      <c r="DS5" s="9">
        <v>45456</v>
      </c>
      <c r="DT5" s="9">
        <v>45457</v>
      </c>
      <c r="DU5" s="9">
        <v>45458</v>
      </c>
      <c r="DV5" s="9">
        <v>45459</v>
      </c>
      <c r="DW5" s="9">
        <v>45460</v>
      </c>
    </row>
    <row r="6" spans="1:127" x14ac:dyDescent="0.3">
      <c r="A6" s="8">
        <v>3</v>
      </c>
      <c r="B6" s="8" t="s">
        <v>44</v>
      </c>
      <c r="C6" s="10">
        <v>45346</v>
      </c>
      <c r="D6" s="8">
        <v>2</v>
      </c>
      <c r="E6" s="10">
        <v>45347</v>
      </c>
      <c r="F6" s="8">
        <v>5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</row>
    <row r="7" spans="1:127" x14ac:dyDescent="0.3">
      <c r="A7" s="8">
        <v>5</v>
      </c>
      <c r="B7" s="8" t="s">
        <v>44</v>
      </c>
      <c r="C7" s="10">
        <v>45353</v>
      </c>
      <c r="D7" s="8">
        <v>2</v>
      </c>
      <c r="E7" s="10">
        <v>45354</v>
      </c>
      <c r="F7" s="8">
        <v>5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</row>
    <row r="8" spans="1:127" x14ac:dyDescent="0.3">
      <c r="A8" s="8">
        <v>10</v>
      </c>
      <c r="B8" s="7" t="s">
        <v>44</v>
      </c>
      <c r="C8" s="10">
        <v>45360</v>
      </c>
      <c r="D8" s="8">
        <v>2</v>
      </c>
      <c r="E8" s="10">
        <v>45361</v>
      </c>
      <c r="F8" s="8">
        <v>5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</row>
    <row r="9" spans="1:127" x14ac:dyDescent="0.3">
      <c r="A9" s="8">
        <v>11</v>
      </c>
      <c r="B9" s="7" t="s">
        <v>44</v>
      </c>
      <c r="C9" s="10">
        <v>45367</v>
      </c>
      <c r="D9" s="8">
        <v>2</v>
      </c>
      <c r="E9" s="10">
        <v>45368</v>
      </c>
      <c r="F9" s="8">
        <v>5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</row>
    <row r="10" spans="1:127" x14ac:dyDescent="0.3">
      <c r="A10" s="8">
        <v>12</v>
      </c>
      <c r="B10" s="7" t="s">
        <v>46</v>
      </c>
      <c r="C10" s="10">
        <v>45369</v>
      </c>
      <c r="D10" s="8">
        <v>1</v>
      </c>
      <c r="E10" s="10">
        <v>45369</v>
      </c>
      <c r="F10" s="8">
        <v>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</row>
    <row r="11" spans="1:127" x14ac:dyDescent="0.3">
      <c r="A11" s="8">
        <v>14</v>
      </c>
      <c r="B11" s="6" t="s">
        <v>15</v>
      </c>
      <c r="C11" s="10">
        <v>45370</v>
      </c>
      <c r="D11" s="8">
        <v>5</v>
      </c>
      <c r="E11" s="10">
        <v>45376</v>
      </c>
      <c r="F11" s="8">
        <v>4</v>
      </c>
      <c r="G11" s="8" t="s">
        <v>36</v>
      </c>
      <c r="H11" s="8">
        <v>6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</row>
    <row r="12" spans="1:127" x14ac:dyDescent="0.3">
      <c r="A12" s="8">
        <v>15</v>
      </c>
      <c r="B12" s="7" t="s">
        <v>44</v>
      </c>
      <c r="C12" s="10">
        <v>45374</v>
      </c>
      <c r="D12" s="8">
        <v>2</v>
      </c>
      <c r="E12" s="10">
        <v>45375</v>
      </c>
      <c r="F12" s="8">
        <v>5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</row>
    <row r="13" spans="1:127" x14ac:dyDescent="0.3">
      <c r="A13" s="8">
        <v>16</v>
      </c>
      <c r="B13" s="7" t="s">
        <v>12</v>
      </c>
      <c r="C13" s="10">
        <v>45376</v>
      </c>
      <c r="D13" s="8">
        <v>8</v>
      </c>
      <c r="E13" s="10">
        <v>45394</v>
      </c>
      <c r="F13" s="8">
        <v>4</v>
      </c>
      <c r="G13" s="8" t="s">
        <v>37</v>
      </c>
      <c r="H13" s="8">
        <v>14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</row>
    <row r="14" spans="1:127" x14ac:dyDescent="0.3">
      <c r="A14" s="8">
        <v>17</v>
      </c>
      <c r="B14" s="7" t="s">
        <v>14</v>
      </c>
      <c r="C14" s="10">
        <v>45376</v>
      </c>
      <c r="D14" s="8">
        <v>8</v>
      </c>
      <c r="E14" s="10">
        <v>45394</v>
      </c>
      <c r="F14" s="8">
        <v>3</v>
      </c>
      <c r="G14" s="8" t="s">
        <v>36</v>
      </c>
      <c r="H14" s="8">
        <v>14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</row>
    <row r="15" spans="1:127" x14ac:dyDescent="0.3">
      <c r="A15" s="8">
        <v>18</v>
      </c>
      <c r="B15" s="7" t="s">
        <v>3</v>
      </c>
      <c r="C15" s="10">
        <v>45376</v>
      </c>
      <c r="D15" s="8">
        <v>8</v>
      </c>
      <c r="E15" s="10">
        <v>45394</v>
      </c>
      <c r="F15" s="8">
        <v>3</v>
      </c>
      <c r="G15" s="8" t="s">
        <v>36</v>
      </c>
      <c r="H15" s="8">
        <v>14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</row>
    <row r="16" spans="1:127" x14ac:dyDescent="0.3">
      <c r="A16" s="8">
        <v>19</v>
      </c>
      <c r="B16" s="6" t="s">
        <v>16</v>
      </c>
      <c r="C16" s="10">
        <v>45376</v>
      </c>
      <c r="D16" s="8">
        <v>3</v>
      </c>
      <c r="E16" s="10">
        <v>45378</v>
      </c>
      <c r="F16" s="8">
        <v>3</v>
      </c>
      <c r="G16" s="8" t="s">
        <v>36</v>
      </c>
      <c r="H16" s="8">
        <v>14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</row>
    <row r="17" spans="1:127" x14ac:dyDescent="0.3">
      <c r="A17" s="8">
        <v>20</v>
      </c>
      <c r="B17" s="7" t="s">
        <v>17</v>
      </c>
      <c r="C17" s="10">
        <v>45378</v>
      </c>
      <c r="D17" s="8">
        <v>6</v>
      </c>
      <c r="E17" s="10">
        <v>45394</v>
      </c>
      <c r="F17" s="8">
        <v>5</v>
      </c>
      <c r="G17" s="8" t="s">
        <v>37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</row>
    <row r="18" spans="1:127" ht="40.799999999999997" x14ac:dyDescent="0.3">
      <c r="A18" s="8">
        <v>21</v>
      </c>
      <c r="B18" s="6" t="s">
        <v>13</v>
      </c>
      <c r="C18" s="10">
        <v>45378</v>
      </c>
      <c r="D18" s="8">
        <v>6</v>
      </c>
      <c r="E18" s="10">
        <v>45394</v>
      </c>
      <c r="F18" s="8">
        <v>3</v>
      </c>
      <c r="G18" s="8" t="s">
        <v>36</v>
      </c>
      <c r="H18" s="8">
        <v>14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</row>
    <row r="19" spans="1:127" ht="21.6" x14ac:dyDescent="0.3">
      <c r="A19" s="5" t="s">
        <v>53</v>
      </c>
      <c r="B19" s="5"/>
      <c r="C19" s="5"/>
      <c r="D19" s="5"/>
      <c r="E19" s="5"/>
      <c r="F19" s="5"/>
      <c r="G19" s="5"/>
      <c r="H19" s="5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</row>
    <row r="20" spans="1:127" x14ac:dyDescent="0.3">
      <c r="A20" s="8">
        <v>23</v>
      </c>
      <c r="B20" s="7" t="s">
        <v>45</v>
      </c>
      <c r="C20" s="10">
        <v>45379</v>
      </c>
      <c r="D20" s="8">
        <v>7</v>
      </c>
      <c r="E20" s="10">
        <v>45387</v>
      </c>
      <c r="F20" s="8">
        <v>5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</row>
    <row r="21" spans="1:127" x14ac:dyDescent="0.3">
      <c r="A21" s="8">
        <v>24</v>
      </c>
      <c r="B21" s="7" t="s">
        <v>44</v>
      </c>
      <c r="C21" s="10">
        <v>45388</v>
      </c>
      <c r="D21" s="8">
        <v>2</v>
      </c>
      <c r="E21" s="10">
        <v>45389</v>
      </c>
      <c r="F21" s="8">
        <v>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</row>
    <row r="22" spans="1:127" x14ac:dyDescent="0.3">
      <c r="A22" s="8">
        <v>25</v>
      </c>
      <c r="B22" s="7" t="s">
        <v>29</v>
      </c>
      <c r="C22" s="10">
        <v>45390</v>
      </c>
      <c r="D22" s="8">
        <v>6</v>
      </c>
      <c r="E22" s="10">
        <v>45404</v>
      </c>
      <c r="F22" s="8">
        <v>4</v>
      </c>
      <c r="G22" s="8" t="s">
        <v>37</v>
      </c>
      <c r="H22" s="8">
        <v>16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</row>
    <row r="23" spans="1:127" x14ac:dyDescent="0.3">
      <c r="A23" s="8">
        <v>26</v>
      </c>
      <c r="B23" s="6" t="s">
        <v>27</v>
      </c>
      <c r="C23" s="10">
        <v>45392</v>
      </c>
      <c r="D23" s="8">
        <v>3</v>
      </c>
      <c r="E23" s="10">
        <v>45394</v>
      </c>
      <c r="F23" s="8">
        <v>2</v>
      </c>
      <c r="G23" s="8" t="s">
        <v>41</v>
      </c>
      <c r="H23" s="8">
        <v>14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</row>
    <row r="24" spans="1:127" x14ac:dyDescent="0.3">
      <c r="A24" s="8">
        <v>27</v>
      </c>
      <c r="B24" s="7" t="s">
        <v>19</v>
      </c>
      <c r="C24" s="10">
        <v>45394</v>
      </c>
      <c r="D24" s="8">
        <v>41</v>
      </c>
      <c r="E24" s="10">
        <v>45453</v>
      </c>
      <c r="F24" s="8">
        <v>4</v>
      </c>
      <c r="G24" s="8" t="s">
        <v>37</v>
      </c>
      <c r="H24" s="8" t="s">
        <v>57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</row>
    <row r="25" spans="1:127" x14ac:dyDescent="0.3">
      <c r="A25" s="8">
        <v>28</v>
      </c>
      <c r="B25" s="6" t="s">
        <v>21</v>
      </c>
      <c r="C25" s="10">
        <v>45394</v>
      </c>
      <c r="D25" s="8">
        <v>45</v>
      </c>
      <c r="E25" s="10">
        <v>45457</v>
      </c>
      <c r="F25" s="8">
        <v>4</v>
      </c>
      <c r="G25" s="8" t="s">
        <v>34</v>
      </c>
      <c r="H25" s="8" t="s">
        <v>55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</row>
    <row r="26" spans="1:127" x14ac:dyDescent="0.3">
      <c r="A26" s="8">
        <v>29</v>
      </c>
      <c r="B26" s="7" t="s">
        <v>44</v>
      </c>
      <c r="C26" s="10">
        <v>45395</v>
      </c>
      <c r="D26" s="8">
        <v>2</v>
      </c>
      <c r="E26" s="10">
        <v>45396</v>
      </c>
      <c r="F26" s="8">
        <v>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</row>
    <row r="27" spans="1:127" x14ac:dyDescent="0.3">
      <c r="A27" s="8">
        <v>30</v>
      </c>
      <c r="B27" s="6" t="s">
        <v>18</v>
      </c>
      <c r="C27" s="10">
        <v>45397</v>
      </c>
      <c r="D27" s="8">
        <v>11</v>
      </c>
      <c r="E27" s="10">
        <v>45441</v>
      </c>
      <c r="F27" s="8">
        <v>4</v>
      </c>
      <c r="G27" s="8" t="s">
        <v>37</v>
      </c>
      <c r="H27" s="8">
        <v>16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</row>
    <row r="28" spans="1:127" x14ac:dyDescent="0.3">
      <c r="A28" s="8">
        <v>31</v>
      </c>
      <c r="B28" s="6" t="s">
        <v>44</v>
      </c>
      <c r="C28" s="10">
        <v>45402</v>
      </c>
      <c r="D28" s="10"/>
      <c r="E28" s="10">
        <v>45403</v>
      </c>
      <c r="F28" s="8">
        <v>5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</row>
    <row r="29" spans="1:127" x14ac:dyDescent="0.3">
      <c r="A29" s="8">
        <v>32</v>
      </c>
      <c r="B29" s="6" t="s">
        <v>1</v>
      </c>
      <c r="C29" s="10">
        <v>45404</v>
      </c>
      <c r="D29" s="8">
        <v>18</v>
      </c>
      <c r="E29" s="10">
        <v>45432</v>
      </c>
      <c r="F29" s="8">
        <v>2</v>
      </c>
      <c r="G29" s="8" t="s">
        <v>36</v>
      </c>
      <c r="H29" s="8">
        <v>16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</row>
    <row r="30" spans="1:127" x14ac:dyDescent="0.3">
      <c r="A30" s="8">
        <v>33</v>
      </c>
      <c r="B30" s="7" t="s">
        <v>2</v>
      </c>
      <c r="C30" s="10">
        <v>45404</v>
      </c>
      <c r="D30" s="8">
        <v>18</v>
      </c>
      <c r="E30" s="10">
        <v>45432</v>
      </c>
      <c r="F30" s="8">
        <v>2</v>
      </c>
      <c r="G30" s="8" t="s">
        <v>35</v>
      </c>
      <c r="H30" s="8" t="s">
        <v>56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</row>
    <row r="31" spans="1:127" x14ac:dyDescent="0.3">
      <c r="A31" s="8">
        <v>34</v>
      </c>
      <c r="B31" s="6" t="s">
        <v>44</v>
      </c>
      <c r="C31" s="10">
        <v>45409</v>
      </c>
      <c r="D31" s="8">
        <v>2</v>
      </c>
      <c r="E31" s="10">
        <v>45410</v>
      </c>
      <c r="F31" s="8">
        <v>5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</row>
    <row r="32" spans="1:127" x14ac:dyDescent="0.3">
      <c r="A32" s="8">
        <v>35</v>
      </c>
      <c r="B32" s="6" t="s">
        <v>46</v>
      </c>
      <c r="C32" s="10">
        <v>45413</v>
      </c>
      <c r="D32" s="8">
        <v>1</v>
      </c>
      <c r="E32" s="10">
        <v>45413</v>
      </c>
      <c r="F32" s="8">
        <v>5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</row>
    <row r="33" spans="1:127" x14ac:dyDescent="0.3">
      <c r="A33" s="8">
        <v>36</v>
      </c>
      <c r="B33" s="6" t="s">
        <v>44</v>
      </c>
      <c r="C33" s="10">
        <v>45416</v>
      </c>
      <c r="D33" s="8">
        <v>2</v>
      </c>
      <c r="E33" s="10">
        <v>45417</v>
      </c>
      <c r="F33" s="8">
        <v>5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</row>
    <row r="34" spans="1:127" x14ac:dyDescent="0.3">
      <c r="A34" s="8">
        <v>37</v>
      </c>
      <c r="B34" s="7" t="s">
        <v>0</v>
      </c>
      <c r="C34" s="10">
        <v>45418</v>
      </c>
      <c r="D34" s="8">
        <v>23</v>
      </c>
      <c r="E34" s="10">
        <v>45441</v>
      </c>
      <c r="F34" s="8">
        <v>3</v>
      </c>
      <c r="G34" s="8" t="s">
        <v>37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</row>
    <row r="35" spans="1:127" x14ac:dyDescent="0.3">
      <c r="A35" s="8">
        <v>38</v>
      </c>
      <c r="B35" s="6" t="s">
        <v>44</v>
      </c>
      <c r="C35" s="10">
        <v>45423</v>
      </c>
      <c r="D35" s="8">
        <v>2</v>
      </c>
      <c r="E35" s="10">
        <v>45424</v>
      </c>
      <c r="F35" s="8">
        <v>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</row>
    <row r="36" spans="1:127" x14ac:dyDescent="0.3">
      <c r="A36" s="8">
        <v>39</v>
      </c>
      <c r="B36" s="6" t="s">
        <v>28</v>
      </c>
      <c r="C36" s="10">
        <v>45427</v>
      </c>
      <c r="D36" s="8">
        <v>23</v>
      </c>
      <c r="E36" s="10">
        <v>45455</v>
      </c>
      <c r="F36" s="8">
        <v>4</v>
      </c>
      <c r="G36" s="8" t="s">
        <v>37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</row>
    <row r="37" spans="1:127" ht="21.6" x14ac:dyDescent="0.3">
      <c r="A37" s="5" t="s">
        <v>54</v>
      </c>
      <c r="B37" s="5"/>
      <c r="C37" s="5"/>
      <c r="D37" s="5"/>
      <c r="E37" s="5"/>
      <c r="F37" s="5"/>
      <c r="G37" s="5"/>
      <c r="H37" s="5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</row>
    <row r="38" spans="1:127" x14ac:dyDescent="0.3">
      <c r="A38" s="8">
        <v>41</v>
      </c>
      <c r="B38" s="6" t="s">
        <v>44</v>
      </c>
      <c r="C38" s="10">
        <v>45430</v>
      </c>
      <c r="D38" s="8">
        <v>2</v>
      </c>
      <c r="E38" s="10">
        <v>45431</v>
      </c>
      <c r="F38" s="8">
        <v>5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</row>
    <row r="39" spans="1:127" x14ac:dyDescent="0.3">
      <c r="A39" s="8">
        <v>42</v>
      </c>
      <c r="B39" s="6" t="s">
        <v>44</v>
      </c>
      <c r="C39" s="10">
        <v>45437</v>
      </c>
      <c r="D39" s="8">
        <v>2</v>
      </c>
      <c r="E39" s="10">
        <v>45438</v>
      </c>
      <c r="F39" s="8">
        <v>5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</row>
    <row r="40" spans="1:127" x14ac:dyDescent="0.3">
      <c r="A40" s="8">
        <v>43</v>
      </c>
      <c r="B40" s="6" t="s">
        <v>44</v>
      </c>
      <c r="C40" s="10">
        <v>45444</v>
      </c>
      <c r="D40" s="8">
        <v>2</v>
      </c>
      <c r="E40" s="10">
        <v>45445</v>
      </c>
      <c r="F40" s="8">
        <v>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</row>
    <row r="41" spans="1:127" x14ac:dyDescent="0.3">
      <c r="A41" s="8">
        <v>44</v>
      </c>
      <c r="B41" s="6" t="s">
        <v>44</v>
      </c>
      <c r="C41" s="10">
        <v>45451</v>
      </c>
      <c r="D41" s="8">
        <v>2</v>
      </c>
      <c r="E41" s="10">
        <v>45452</v>
      </c>
      <c r="F41" s="8">
        <v>5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</row>
    <row r="42" spans="1:127" x14ac:dyDescent="0.3">
      <c r="A42" s="8">
        <v>45</v>
      </c>
      <c r="B42" s="6" t="s">
        <v>44</v>
      </c>
      <c r="C42" s="10">
        <v>45458</v>
      </c>
      <c r="D42" s="8">
        <v>2</v>
      </c>
      <c r="E42" s="10">
        <v>45459</v>
      </c>
      <c r="F42" s="8">
        <v>5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</row>
  </sheetData>
  <mergeCells count="7">
    <mergeCell ref="CS2:DW4"/>
    <mergeCell ref="A37:H37"/>
    <mergeCell ref="A5:H5"/>
    <mergeCell ref="A19:H19"/>
    <mergeCell ref="A2:H3"/>
    <mergeCell ref="K2:AS4"/>
    <mergeCell ref="AT2:CR4"/>
  </mergeCells>
  <conditionalFormatting sqref="K6:DW42">
    <cfRule type="expression" dxfId="9" priority="1">
      <formula>AND($F6=4,K$5&gt;=$C6, K$5&lt;=$E6,$D6&gt;2)</formula>
    </cfRule>
    <cfRule type="expression" dxfId="8" priority="2">
      <formula>AND(K$5&gt;=$C6,K$5 &lt;=$E6,$F6=2,$D6&gt;2)</formula>
    </cfRule>
    <cfRule type="expression" dxfId="7" priority="3">
      <formula>AND(K$5&gt;=$C6,K$5 &lt;=$E6,$F6=3,$D6&gt;2)</formula>
    </cfRule>
    <cfRule type="expression" dxfId="6" priority="4">
      <formula>AND(K$5&gt;=$C6,K$5 &lt;=$E6,$F6=1,$D6&gt;2)</formula>
    </cfRule>
    <cfRule type="expression" dxfId="5" priority="5">
      <formula>AND($F6=5,K$5&gt;=$C6, K$5&lt;=$E6)</formula>
    </cfRule>
  </conditionalFormatting>
  <pageMargins left="0.25" right="0.25" top="0.75" bottom="0.75" header="0.3" footer="0.3"/>
  <pageSetup scale="50" fitToWidth="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5F7A-63F0-4C31-9E29-121BA6E44C59}">
  <sheetPr>
    <pageSetUpPr fitToPage="1"/>
  </sheetPr>
  <dimension ref="A2:DW37"/>
  <sheetViews>
    <sheetView topLeftCell="B1" zoomScale="65" workbookViewId="0">
      <selection activeCell="A2" sqref="A2:H3"/>
    </sheetView>
  </sheetViews>
  <sheetFormatPr baseColWidth="10" defaultColWidth="8.88671875" defaultRowHeight="20.399999999999999" x14ac:dyDescent="0.3"/>
  <cols>
    <col min="1" max="1" width="12.109375" style="8" customWidth="1"/>
    <col min="2" max="2" width="27.5546875" style="8" customWidth="1"/>
    <col min="3" max="6" width="8.88671875" style="8"/>
    <col min="7" max="7" width="28.109375" style="8" bestFit="1" customWidth="1"/>
    <col min="8" max="8" width="14.6640625" style="8" customWidth="1"/>
    <col min="9" max="9" width="2.6640625" style="8" customWidth="1"/>
    <col min="10" max="10" width="6.5546875" style="8" customWidth="1"/>
    <col min="11" max="127" width="4" style="8" customWidth="1"/>
    <col min="128" max="16384" width="8.88671875" style="8"/>
  </cols>
  <sheetData>
    <row r="2" spans="1:127" ht="20.399999999999999" customHeight="1" x14ac:dyDescent="0.3">
      <c r="A2" s="1" t="s">
        <v>65</v>
      </c>
      <c r="B2" s="13"/>
      <c r="C2" s="13"/>
      <c r="D2" s="13"/>
      <c r="E2" s="13"/>
      <c r="F2" s="13"/>
      <c r="G2" s="13"/>
      <c r="H2" s="13"/>
      <c r="K2" s="1" t="s">
        <v>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8" t="s">
        <v>53</v>
      </c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6" t="s">
        <v>54</v>
      </c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</row>
    <row r="3" spans="1:127" ht="20.399999999999999" customHeight="1" x14ac:dyDescent="0.3">
      <c r="A3" s="13"/>
      <c r="B3" s="13"/>
      <c r="C3" s="13"/>
      <c r="D3" s="13"/>
      <c r="E3" s="13"/>
      <c r="F3" s="13"/>
      <c r="G3" s="13"/>
      <c r="H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</row>
    <row r="4" spans="1:127" ht="21.6" x14ac:dyDescent="0.3">
      <c r="A4" s="3" t="s">
        <v>51</v>
      </c>
      <c r="B4" s="4" t="s">
        <v>4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30</v>
      </c>
      <c r="H4" s="3" t="s">
        <v>50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</row>
    <row r="5" spans="1:127" ht="75" customHeight="1" x14ac:dyDescent="0.3">
      <c r="A5" s="1" t="s">
        <v>52</v>
      </c>
      <c r="B5" s="1"/>
      <c r="C5" s="1"/>
      <c r="D5" s="1"/>
      <c r="E5" s="1"/>
      <c r="F5" s="1"/>
      <c r="G5" s="1"/>
      <c r="H5" s="1"/>
      <c r="K5" s="9">
        <v>45344</v>
      </c>
      <c r="L5" s="9">
        <v>45345</v>
      </c>
      <c r="M5" s="9">
        <v>45346</v>
      </c>
      <c r="N5" s="9">
        <v>45347</v>
      </c>
      <c r="O5" s="9">
        <v>45348</v>
      </c>
      <c r="P5" s="9">
        <v>45349</v>
      </c>
      <c r="Q5" s="9">
        <v>45350</v>
      </c>
      <c r="R5" s="9">
        <v>45351</v>
      </c>
      <c r="S5" s="9">
        <v>45352</v>
      </c>
      <c r="T5" s="9">
        <v>45353</v>
      </c>
      <c r="U5" s="9">
        <v>45354</v>
      </c>
      <c r="V5" s="9">
        <v>45355</v>
      </c>
      <c r="W5" s="9">
        <v>45356</v>
      </c>
      <c r="X5" s="9">
        <v>45357</v>
      </c>
      <c r="Y5" s="9">
        <v>45358</v>
      </c>
      <c r="Z5" s="9">
        <v>45359</v>
      </c>
      <c r="AA5" s="9">
        <v>45360</v>
      </c>
      <c r="AB5" s="9">
        <v>45361</v>
      </c>
      <c r="AC5" s="9">
        <v>45362</v>
      </c>
      <c r="AD5" s="9">
        <v>45363</v>
      </c>
      <c r="AE5" s="9">
        <v>45364</v>
      </c>
      <c r="AF5" s="9">
        <v>45365</v>
      </c>
      <c r="AG5" s="9">
        <v>45366</v>
      </c>
      <c r="AH5" s="9">
        <v>45367</v>
      </c>
      <c r="AI5" s="9">
        <v>45368</v>
      </c>
      <c r="AJ5" s="9">
        <v>45369</v>
      </c>
      <c r="AK5" s="9">
        <v>45370</v>
      </c>
      <c r="AL5" s="9">
        <v>45371</v>
      </c>
      <c r="AM5" s="9">
        <v>45372</v>
      </c>
      <c r="AN5" s="9">
        <v>45373</v>
      </c>
      <c r="AO5" s="9">
        <v>45374</v>
      </c>
      <c r="AP5" s="9">
        <v>45375</v>
      </c>
      <c r="AQ5" s="9">
        <v>45376</v>
      </c>
      <c r="AR5" s="9">
        <v>45377</v>
      </c>
      <c r="AS5" s="9">
        <v>45378</v>
      </c>
      <c r="AT5" s="9">
        <v>45379</v>
      </c>
      <c r="AU5" s="9">
        <v>45380</v>
      </c>
      <c r="AV5" s="9">
        <v>45381</v>
      </c>
      <c r="AW5" s="9">
        <v>45382</v>
      </c>
      <c r="AX5" s="9">
        <v>45383</v>
      </c>
      <c r="AY5" s="9">
        <v>45384</v>
      </c>
      <c r="AZ5" s="9">
        <v>45385</v>
      </c>
      <c r="BA5" s="9">
        <v>45386</v>
      </c>
      <c r="BB5" s="9">
        <v>45387</v>
      </c>
      <c r="BC5" s="9">
        <v>45388</v>
      </c>
      <c r="BD5" s="9">
        <v>45389</v>
      </c>
      <c r="BE5" s="9">
        <v>45390</v>
      </c>
      <c r="BF5" s="9">
        <v>45391</v>
      </c>
      <c r="BG5" s="9">
        <v>45392</v>
      </c>
      <c r="BH5" s="9">
        <v>45393</v>
      </c>
      <c r="BI5" s="9">
        <v>45394</v>
      </c>
      <c r="BJ5" s="9">
        <v>45395</v>
      </c>
      <c r="BK5" s="9">
        <v>45396</v>
      </c>
      <c r="BL5" s="9">
        <v>45397</v>
      </c>
      <c r="BM5" s="9">
        <v>45398</v>
      </c>
      <c r="BN5" s="9">
        <v>45399</v>
      </c>
      <c r="BO5" s="9">
        <v>45400</v>
      </c>
      <c r="BP5" s="9">
        <v>45401</v>
      </c>
      <c r="BQ5" s="9">
        <v>45402</v>
      </c>
      <c r="BR5" s="9">
        <v>45403</v>
      </c>
      <c r="BS5" s="9">
        <v>45404</v>
      </c>
      <c r="BT5" s="9">
        <v>45405</v>
      </c>
      <c r="BU5" s="9">
        <v>45406</v>
      </c>
      <c r="BV5" s="9">
        <v>45407</v>
      </c>
      <c r="BW5" s="9">
        <v>45408</v>
      </c>
      <c r="BX5" s="9">
        <v>45409</v>
      </c>
      <c r="BY5" s="9">
        <v>45410</v>
      </c>
      <c r="BZ5" s="9">
        <v>45411</v>
      </c>
      <c r="CA5" s="9">
        <v>45412</v>
      </c>
      <c r="CB5" s="9">
        <v>45413</v>
      </c>
      <c r="CC5" s="9">
        <v>45414</v>
      </c>
      <c r="CD5" s="9">
        <v>45415</v>
      </c>
      <c r="CE5" s="9">
        <v>45416</v>
      </c>
      <c r="CF5" s="9">
        <v>45417</v>
      </c>
      <c r="CG5" s="9">
        <v>45418</v>
      </c>
      <c r="CH5" s="9">
        <v>45419</v>
      </c>
      <c r="CI5" s="9">
        <v>45420</v>
      </c>
      <c r="CJ5" s="9">
        <v>45421</v>
      </c>
      <c r="CK5" s="9">
        <v>45422</v>
      </c>
      <c r="CL5" s="9">
        <v>45423</v>
      </c>
      <c r="CM5" s="9">
        <v>45424</v>
      </c>
      <c r="CN5" s="9">
        <v>45425</v>
      </c>
      <c r="CO5" s="9">
        <v>45426</v>
      </c>
      <c r="CP5" s="9">
        <v>45427</v>
      </c>
      <c r="CQ5" s="9">
        <v>45428</v>
      </c>
      <c r="CR5" s="9">
        <v>45429</v>
      </c>
      <c r="CS5" s="9">
        <v>45430</v>
      </c>
      <c r="CT5" s="9">
        <v>45431</v>
      </c>
      <c r="CU5" s="9">
        <v>45432</v>
      </c>
      <c r="CV5" s="9">
        <v>45433</v>
      </c>
      <c r="CW5" s="9">
        <v>45434</v>
      </c>
      <c r="CX5" s="9">
        <v>45435</v>
      </c>
      <c r="CY5" s="9">
        <v>45436</v>
      </c>
      <c r="CZ5" s="9">
        <v>45437</v>
      </c>
      <c r="DA5" s="9">
        <v>45438</v>
      </c>
      <c r="DB5" s="9">
        <v>45439</v>
      </c>
      <c r="DC5" s="9">
        <v>45440</v>
      </c>
      <c r="DD5" s="9">
        <v>45441</v>
      </c>
      <c r="DE5" s="9">
        <v>45442</v>
      </c>
      <c r="DF5" s="9">
        <v>45443</v>
      </c>
      <c r="DG5" s="9">
        <v>45444</v>
      </c>
      <c r="DH5" s="9">
        <v>45445</v>
      </c>
      <c r="DI5" s="9">
        <v>45446</v>
      </c>
      <c r="DJ5" s="9">
        <v>45447</v>
      </c>
      <c r="DK5" s="9">
        <v>45448</v>
      </c>
      <c r="DL5" s="9">
        <v>45449</v>
      </c>
      <c r="DM5" s="9">
        <v>45450</v>
      </c>
      <c r="DN5" s="9">
        <v>45451</v>
      </c>
      <c r="DO5" s="9">
        <v>45452</v>
      </c>
      <c r="DP5" s="9">
        <v>45453</v>
      </c>
      <c r="DQ5" s="9">
        <v>45454</v>
      </c>
      <c r="DR5" s="9">
        <v>45455</v>
      </c>
      <c r="DS5" s="9">
        <v>45456</v>
      </c>
      <c r="DT5" s="9">
        <v>45457</v>
      </c>
      <c r="DU5" s="9">
        <v>45458</v>
      </c>
      <c r="DV5" s="9">
        <v>45459</v>
      </c>
      <c r="DW5" s="9">
        <v>45460</v>
      </c>
    </row>
    <row r="6" spans="1:127" x14ac:dyDescent="0.3">
      <c r="A6" s="8">
        <v>1</v>
      </c>
      <c r="B6" s="6" t="s">
        <v>5</v>
      </c>
      <c r="C6" s="10">
        <v>45344</v>
      </c>
      <c r="D6" s="8">
        <v>1</v>
      </c>
      <c r="E6" s="10">
        <v>45344</v>
      </c>
      <c r="F6" s="8">
        <v>5</v>
      </c>
      <c r="G6" s="8" t="s">
        <v>47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</row>
    <row r="7" spans="1:127" x14ac:dyDescent="0.3">
      <c r="A7" s="8">
        <v>3</v>
      </c>
      <c r="B7" s="8" t="s">
        <v>44</v>
      </c>
      <c r="C7" s="10">
        <v>45346</v>
      </c>
      <c r="D7" s="8">
        <v>2</v>
      </c>
      <c r="E7" s="10">
        <v>45347</v>
      </c>
      <c r="F7" s="8">
        <v>5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</row>
    <row r="8" spans="1:127" x14ac:dyDescent="0.3">
      <c r="A8" s="8">
        <v>5</v>
      </c>
      <c r="B8" s="8" t="s">
        <v>44</v>
      </c>
      <c r="C8" s="10">
        <v>45353</v>
      </c>
      <c r="D8" s="8">
        <v>2</v>
      </c>
      <c r="E8" s="10">
        <v>45354</v>
      </c>
      <c r="F8" s="8">
        <v>5</v>
      </c>
      <c r="K8" s="11"/>
      <c r="L8" s="11"/>
      <c r="M8" s="11"/>
      <c r="N8" s="11"/>
      <c r="O8" s="11"/>
      <c r="P8" s="11"/>
      <c r="Q8" s="11"/>
      <c r="R8" s="11"/>
      <c r="S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</row>
    <row r="9" spans="1:127" ht="61.2" x14ac:dyDescent="0.3">
      <c r="A9" s="8">
        <v>6</v>
      </c>
      <c r="B9" s="7" t="s">
        <v>8</v>
      </c>
      <c r="C9" s="10">
        <v>45358</v>
      </c>
      <c r="D9" s="8">
        <v>7</v>
      </c>
      <c r="E9" s="10">
        <v>45370</v>
      </c>
      <c r="F9" s="8">
        <v>4</v>
      </c>
      <c r="G9" s="8" t="s">
        <v>47</v>
      </c>
      <c r="H9" s="8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</row>
    <row r="10" spans="1:127" x14ac:dyDescent="0.3">
      <c r="A10" s="8">
        <v>10</v>
      </c>
      <c r="B10" s="7" t="s">
        <v>44</v>
      </c>
      <c r="C10" s="10">
        <v>45360</v>
      </c>
      <c r="D10" s="8">
        <v>2</v>
      </c>
      <c r="E10" s="10">
        <v>45361</v>
      </c>
      <c r="F10" s="8">
        <v>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</row>
    <row r="11" spans="1:127" x14ac:dyDescent="0.3">
      <c r="A11" s="8">
        <v>11</v>
      </c>
      <c r="B11" s="7" t="s">
        <v>44</v>
      </c>
      <c r="C11" s="10">
        <v>45367</v>
      </c>
      <c r="D11" s="8">
        <v>2</v>
      </c>
      <c r="E11" s="10">
        <v>45368</v>
      </c>
      <c r="F11" s="8">
        <v>5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</row>
    <row r="12" spans="1:127" x14ac:dyDescent="0.3">
      <c r="A12" s="8">
        <v>12</v>
      </c>
      <c r="B12" s="7" t="s">
        <v>46</v>
      </c>
      <c r="C12" s="10">
        <v>45369</v>
      </c>
      <c r="D12" s="8">
        <v>1</v>
      </c>
      <c r="E12" s="10">
        <v>45369</v>
      </c>
      <c r="F12" s="8">
        <v>5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</row>
    <row r="13" spans="1:127" x14ac:dyDescent="0.3">
      <c r="A13" s="8">
        <v>14</v>
      </c>
      <c r="B13" s="6" t="s">
        <v>15</v>
      </c>
      <c r="C13" s="10">
        <v>45370</v>
      </c>
      <c r="D13" s="8">
        <v>5</v>
      </c>
      <c r="E13" s="10">
        <v>45376</v>
      </c>
      <c r="F13" s="8">
        <v>4</v>
      </c>
      <c r="G13" s="8" t="s">
        <v>36</v>
      </c>
      <c r="H13" s="8">
        <v>6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</row>
    <row r="14" spans="1:127" x14ac:dyDescent="0.3">
      <c r="A14" s="8">
        <v>15</v>
      </c>
      <c r="B14" s="7" t="s">
        <v>44</v>
      </c>
      <c r="C14" s="10">
        <v>45374</v>
      </c>
      <c r="D14" s="8">
        <v>2</v>
      </c>
      <c r="E14" s="10">
        <v>45375</v>
      </c>
      <c r="F14" s="8">
        <v>5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</row>
    <row r="15" spans="1:127" x14ac:dyDescent="0.3">
      <c r="A15" s="8">
        <v>16</v>
      </c>
      <c r="B15" s="7" t="s">
        <v>12</v>
      </c>
      <c r="C15" s="10">
        <v>45376</v>
      </c>
      <c r="D15" s="8">
        <v>8</v>
      </c>
      <c r="E15" s="10">
        <v>45394</v>
      </c>
      <c r="F15" s="8">
        <v>4</v>
      </c>
      <c r="G15" s="8" t="s">
        <v>59</v>
      </c>
      <c r="H15" s="8">
        <v>14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</row>
    <row r="16" spans="1:127" x14ac:dyDescent="0.3">
      <c r="A16" s="8">
        <v>17</v>
      </c>
      <c r="B16" s="7" t="s">
        <v>14</v>
      </c>
      <c r="C16" s="10">
        <v>45376</v>
      </c>
      <c r="D16" s="8">
        <v>8</v>
      </c>
      <c r="E16" s="10">
        <v>45394</v>
      </c>
      <c r="F16" s="8">
        <v>3</v>
      </c>
      <c r="G16" s="8" t="s">
        <v>36</v>
      </c>
      <c r="H16" s="8">
        <v>14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</row>
    <row r="17" spans="1:127" x14ac:dyDescent="0.3">
      <c r="A17" s="8">
        <v>18</v>
      </c>
      <c r="B17" s="7" t="s">
        <v>3</v>
      </c>
      <c r="C17" s="10">
        <v>45376</v>
      </c>
      <c r="D17" s="8">
        <v>8</v>
      </c>
      <c r="E17" s="10">
        <v>45394</v>
      </c>
      <c r="F17" s="8">
        <v>3</v>
      </c>
      <c r="G17" s="8" t="s">
        <v>36</v>
      </c>
      <c r="H17" s="8">
        <v>14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</row>
    <row r="18" spans="1:127" ht="40.799999999999997" x14ac:dyDescent="0.3">
      <c r="A18" s="8">
        <v>19</v>
      </c>
      <c r="B18" s="6" t="s">
        <v>16</v>
      </c>
      <c r="C18" s="10">
        <v>45376</v>
      </c>
      <c r="D18" s="8">
        <v>3</v>
      </c>
      <c r="E18" s="10">
        <v>45378</v>
      </c>
      <c r="F18" s="8">
        <v>3</v>
      </c>
      <c r="G18" s="8" t="s">
        <v>36</v>
      </c>
      <c r="H18" s="8">
        <v>14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</row>
    <row r="19" spans="1:127" ht="40.799999999999997" x14ac:dyDescent="0.3">
      <c r="A19" s="8">
        <v>21</v>
      </c>
      <c r="B19" s="6" t="s">
        <v>13</v>
      </c>
      <c r="C19" s="10">
        <v>45378</v>
      </c>
      <c r="D19" s="8">
        <v>6</v>
      </c>
      <c r="E19" s="10">
        <v>45394</v>
      </c>
      <c r="F19" s="8">
        <v>3</v>
      </c>
      <c r="G19" s="8" t="s">
        <v>36</v>
      </c>
      <c r="H19" s="8">
        <v>14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</row>
    <row r="20" spans="1:127" ht="21.6" x14ac:dyDescent="0.3">
      <c r="A20" s="5" t="s">
        <v>53</v>
      </c>
      <c r="B20" s="5"/>
      <c r="C20" s="5"/>
      <c r="D20" s="5"/>
      <c r="E20" s="5"/>
      <c r="F20" s="5"/>
      <c r="G20" s="5"/>
      <c r="H20" s="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</row>
    <row r="21" spans="1:127" x14ac:dyDescent="0.3">
      <c r="A21" s="8">
        <v>23</v>
      </c>
      <c r="B21" s="7" t="s">
        <v>45</v>
      </c>
      <c r="C21" s="10">
        <v>45379</v>
      </c>
      <c r="D21" s="8">
        <v>7</v>
      </c>
      <c r="E21" s="10">
        <v>45387</v>
      </c>
      <c r="F21" s="8">
        <v>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</row>
    <row r="22" spans="1:127" x14ac:dyDescent="0.3">
      <c r="A22" s="8">
        <v>24</v>
      </c>
      <c r="B22" s="7" t="s">
        <v>44</v>
      </c>
      <c r="C22" s="10">
        <v>45388</v>
      </c>
      <c r="D22" s="8">
        <v>2</v>
      </c>
      <c r="E22" s="10">
        <v>45389</v>
      </c>
      <c r="F22" s="8">
        <v>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</row>
    <row r="23" spans="1:127" x14ac:dyDescent="0.3">
      <c r="A23" s="8">
        <v>28</v>
      </c>
      <c r="B23" s="6" t="s">
        <v>21</v>
      </c>
      <c r="C23" s="10">
        <v>45394</v>
      </c>
      <c r="D23" s="8">
        <v>45</v>
      </c>
      <c r="E23" s="10">
        <v>45457</v>
      </c>
      <c r="F23" s="8">
        <v>4</v>
      </c>
      <c r="G23" s="8" t="s">
        <v>34</v>
      </c>
      <c r="H23" s="8" t="s">
        <v>55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</row>
    <row r="24" spans="1:127" x14ac:dyDescent="0.3">
      <c r="A24" s="8">
        <v>29</v>
      </c>
      <c r="B24" s="7" t="s">
        <v>44</v>
      </c>
      <c r="C24" s="10">
        <v>45395</v>
      </c>
      <c r="D24" s="8">
        <v>2</v>
      </c>
      <c r="E24" s="10">
        <v>45396</v>
      </c>
      <c r="F24" s="8">
        <v>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</row>
    <row r="25" spans="1:127" x14ac:dyDescent="0.3">
      <c r="A25" s="8">
        <v>30</v>
      </c>
      <c r="B25" s="6" t="s">
        <v>18</v>
      </c>
      <c r="C25" s="10">
        <v>45397</v>
      </c>
      <c r="D25" s="8">
        <v>11</v>
      </c>
      <c r="E25" s="10">
        <v>45441</v>
      </c>
      <c r="F25" s="8">
        <v>4</v>
      </c>
      <c r="G25" s="8" t="s">
        <v>59</v>
      </c>
      <c r="H25" s="8">
        <v>16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</row>
    <row r="26" spans="1:127" x14ac:dyDescent="0.3">
      <c r="A26" s="8">
        <v>31</v>
      </c>
      <c r="B26" s="6" t="s">
        <v>44</v>
      </c>
      <c r="C26" s="10">
        <v>45402</v>
      </c>
      <c r="D26" s="10"/>
      <c r="E26" s="10">
        <v>45403</v>
      </c>
      <c r="F26" s="8">
        <v>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</row>
    <row r="27" spans="1:127" x14ac:dyDescent="0.3">
      <c r="A27" s="8">
        <v>32</v>
      </c>
      <c r="B27" s="6" t="s">
        <v>1</v>
      </c>
      <c r="C27" s="10">
        <v>45404</v>
      </c>
      <c r="D27" s="8">
        <v>18</v>
      </c>
      <c r="E27" s="10">
        <v>45432</v>
      </c>
      <c r="F27" s="8">
        <v>2</v>
      </c>
      <c r="G27" s="8" t="s">
        <v>36</v>
      </c>
      <c r="H27" s="8">
        <v>16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</row>
    <row r="28" spans="1:127" x14ac:dyDescent="0.3">
      <c r="A28" s="8">
        <v>34</v>
      </c>
      <c r="B28" s="6" t="s">
        <v>44</v>
      </c>
      <c r="C28" s="10">
        <v>45409</v>
      </c>
      <c r="D28" s="8">
        <v>2</v>
      </c>
      <c r="E28" s="10">
        <v>45410</v>
      </c>
      <c r="F28" s="8">
        <v>5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</row>
    <row r="29" spans="1:127" x14ac:dyDescent="0.3">
      <c r="A29" s="8">
        <v>35</v>
      </c>
      <c r="B29" s="6" t="s">
        <v>46</v>
      </c>
      <c r="C29" s="10">
        <v>45413</v>
      </c>
      <c r="D29" s="8">
        <v>1</v>
      </c>
      <c r="E29" s="10">
        <v>45413</v>
      </c>
      <c r="F29" s="8">
        <v>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</row>
    <row r="30" spans="1:127" x14ac:dyDescent="0.3">
      <c r="A30" s="8">
        <v>36</v>
      </c>
      <c r="B30" s="6" t="s">
        <v>44</v>
      </c>
      <c r="C30" s="10">
        <v>45416</v>
      </c>
      <c r="D30" s="8">
        <v>2</v>
      </c>
      <c r="E30" s="10">
        <v>45417</v>
      </c>
      <c r="F30" s="8">
        <v>5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</row>
    <row r="31" spans="1:127" x14ac:dyDescent="0.3">
      <c r="A31" s="8">
        <v>38</v>
      </c>
      <c r="B31" s="6" t="s">
        <v>44</v>
      </c>
      <c r="C31" s="10">
        <v>45423</v>
      </c>
      <c r="D31" s="8">
        <v>2</v>
      </c>
      <c r="E31" s="10">
        <v>45424</v>
      </c>
      <c r="F31" s="8">
        <v>5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</row>
    <row r="32" spans="1:127" ht="21.6" x14ac:dyDescent="0.3">
      <c r="A32" s="5" t="s">
        <v>54</v>
      </c>
      <c r="B32" s="5"/>
      <c r="C32" s="5"/>
      <c r="D32" s="5"/>
      <c r="E32" s="5"/>
      <c r="F32" s="5"/>
      <c r="G32" s="5"/>
      <c r="H32" s="5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</row>
    <row r="33" spans="1:127" x14ac:dyDescent="0.3">
      <c r="A33" s="8">
        <v>41</v>
      </c>
      <c r="B33" s="6" t="s">
        <v>44</v>
      </c>
      <c r="C33" s="10">
        <v>45430</v>
      </c>
      <c r="D33" s="8">
        <v>2</v>
      </c>
      <c r="E33" s="10">
        <v>45431</v>
      </c>
      <c r="F33" s="8">
        <v>5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</row>
    <row r="34" spans="1:127" x14ac:dyDescent="0.3">
      <c r="A34" s="8">
        <v>42</v>
      </c>
      <c r="B34" s="6" t="s">
        <v>44</v>
      </c>
      <c r="C34" s="10">
        <v>45437</v>
      </c>
      <c r="D34" s="8">
        <v>2</v>
      </c>
      <c r="E34" s="10">
        <v>45438</v>
      </c>
      <c r="F34" s="8">
        <v>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</row>
    <row r="35" spans="1:127" x14ac:dyDescent="0.3">
      <c r="A35" s="8">
        <v>43</v>
      </c>
      <c r="B35" s="6" t="s">
        <v>44</v>
      </c>
      <c r="C35" s="10">
        <v>45444</v>
      </c>
      <c r="D35" s="8">
        <v>2</v>
      </c>
      <c r="E35" s="10">
        <v>45445</v>
      </c>
      <c r="F35" s="8">
        <v>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</row>
    <row r="36" spans="1:127" x14ac:dyDescent="0.3">
      <c r="A36" s="8">
        <v>44</v>
      </c>
      <c r="B36" s="6" t="s">
        <v>44</v>
      </c>
      <c r="C36" s="10">
        <v>45451</v>
      </c>
      <c r="D36" s="8">
        <v>2</v>
      </c>
      <c r="E36" s="10">
        <v>45452</v>
      </c>
      <c r="F36" s="8">
        <v>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</row>
    <row r="37" spans="1:127" x14ac:dyDescent="0.3">
      <c r="A37" s="8">
        <v>45</v>
      </c>
      <c r="B37" s="6" t="s">
        <v>44</v>
      </c>
      <c r="C37" s="10">
        <v>45458</v>
      </c>
      <c r="D37" s="8">
        <v>2</v>
      </c>
      <c r="E37" s="10">
        <v>45459</v>
      </c>
      <c r="F37" s="8">
        <v>5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</row>
  </sheetData>
  <mergeCells count="7">
    <mergeCell ref="CS2:DW4"/>
    <mergeCell ref="A32:H32"/>
    <mergeCell ref="A5:H5"/>
    <mergeCell ref="A20:H20"/>
    <mergeCell ref="A2:H3"/>
    <mergeCell ref="K2:AS4"/>
    <mergeCell ref="AT2:CR4"/>
  </mergeCells>
  <conditionalFormatting sqref="K6:DW7 K8:S8 V8:DW8 K9:DW37">
    <cfRule type="expression" dxfId="29" priority="1">
      <formula>AND($F6=4,K$5&gt;=$C6, K$5&lt;=$E6,$D6&gt;2)</formula>
    </cfRule>
    <cfRule type="expression" dxfId="28" priority="2">
      <formula>AND(K$5&gt;=$C6,K$5 &lt;=$E6,$F6=2,$D6&gt;2)</formula>
    </cfRule>
    <cfRule type="expression" dxfId="27" priority="3">
      <formula>AND(K$5&gt;=$C6,K$5 &lt;=$E6,$F6=3,$D6&gt;2)</formula>
    </cfRule>
    <cfRule type="expression" dxfId="26" priority="4">
      <formula>AND(K$5&gt;=$C6,K$5 &lt;=$E6,$F6=1,$D6&gt;2)</formula>
    </cfRule>
    <cfRule type="expression" dxfId="25" priority="5">
      <formula>AND($F6=5,K$5&gt;=$C6, K$5&lt;=$E6)</formula>
    </cfRule>
  </conditionalFormatting>
  <conditionalFormatting sqref="U8">
    <cfRule type="expression" dxfId="24" priority="22">
      <formula>AND($F8=4,T$5&gt;=$C8, T$5&lt;=$E8,$D8&gt;2)</formula>
    </cfRule>
    <cfRule type="expression" dxfId="23" priority="23">
      <formula>AND(T$5&gt;=$C8,T$5 &lt;=$E8,$F8=2,$D8&gt;2)</formula>
    </cfRule>
    <cfRule type="expression" dxfId="22" priority="24">
      <formula>AND(T$5&gt;=$C8,T$5 &lt;=$E8,$F8=3,$D8&gt;2)</formula>
    </cfRule>
    <cfRule type="expression" dxfId="21" priority="25">
      <formula>AND(T$5&gt;=$C8,T$5 &lt;=$E8,$F8=1,$D8&gt;2)</formula>
    </cfRule>
    <cfRule type="expression" dxfId="20" priority="26">
      <formula>AND($F8=5,T$5&gt;=$C8, T$5&lt;=$E8)</formula>
    </cfRule>
  </conditionalFormatting>
  <pageMargins left="0.25" right="0.25" top="0.75" bottom="0.75" header="0.3" footer="0.3"/>
  <pageSetup scale="53" fitToWidth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3DE4-C38C-4E59-8E58-D4EFF7F45C0F}">
  <sheetPr>
    <pageSetUpPr fitToPage="1"/>
  </sheetPr>
  <dimension ref="A2:DW36"/>
  <sheetViews>
    <sheetView tabSelected="1" topLeftCell="N1" zoomScale="68" zoomScaleNormal="68" workbookViewId="0">
      <selection activeCell="CS2" sqref="CS2:DW4"/>
    </sheetView>
  </sheetViews>
  <sheetFormatPr baseColWidth="10" defaultColWidth="8.88671875" defaultRowHeight="20.399999999999999" x14ac:dyDescent="0.3"/>
  <cols>
    <col min="1" max="1" width="12.77734375" style="8" bestFit="1" customWidth="1"/>
    <col min="2" max="2" width="27.44140625" style="8" bestFit="1" customWidth="1"/>
    <col min="3" max="3" width="8.21875" style="8" bestFit="1" customWidth="1"/>
    <col min="4" max="4" width="5.21875" style="8" bestFit="1" customWidth="1"/>
    <col min="5" max="5" width="8.21875" style="8" bestFit="1" customWidth="1"/>
    <col min="6" max="6" width="9.88671875" style="8" bestFit="1" customWidth="1"/>
    <col min="7" max="7" width="14.44140625" style="8" bestFit="1" customWidth="1"/>
    <col min="8" max="8" width="10.88671875" style="8" bestFit="1" customWidth="1"/>
    <col min="9" max="9" width="2.6640625" style="8" customWidth="1"/>
    <col min="10" max="10" width="6.5546875" style="8" customWidth="1"/>
    <col min="11" max="127" width="6.44140625" style="8" bestFit="1" customWidth="1"/>
    <col min="128" max="16384" width="8.88671875" style="8"/>
  </cols>
  <sheetData>
    <row r="2" spans="1:127" x14ac:dyDescent="0.3">
      <c r="A2" s="1" t="s">
        <v>66</v>
      </c>
      <c r="B2" s="13"/>
      <c r="C2" s="13"/>
      <c r="D2" s="13"/>
      <c r="E2" s="13"/>
      <c r="F2" s="13"/>
      <c r="G2" s="13"/>
      <c r="H2" s="13"/>
      <c r="K2" s="1" t="s">
        <v>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8" t="s">
        <v>53</v>
      </c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6" t="s">
        <v>54</v>
      </c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</row>
    <row r="3" spans="1:127" ht="20.399999999999999" customHeight="1" x14ac:dyDescent="0.3">
      <c r="A3" s="13"/>
      <c r="B3" s="13"/>
      <c r="C3" s="13"/>
      <c r="D3" s="13"/>
      <c r="E3" s="13"/>
      <c r="F3" s="13"/>
      <c r="G3" s="13"/>
      <c r="H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</row>
    <row r="4" spans="1:127" ht="21.6" x14ac:dyDescent="0.3">
      <c r="A4" s="3" t="s">
        <v>51</v>
      </c>
      <c r="B4" s="4" t="s">
        <v>4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30</v>
      </c>
      <c r="H4" s="3" t="s">
        <v>50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</row>
    <row r="5" spans="1:127" ht="75" customHeight="1" x14ac:dyDescent="0.3">
      <c r="A5" s="1" t="s">
        <v>52</v>
      </c>
      <c r="B5" s="1"/>
      <c r="C5" s="1"/>
      <c r="D5" s="1"/>
      <c r="E5" s="1"/>
      <c r="F5" s="1"/>
      <c r="G5" s="1"/>
      <c r="H5" s="1"/>
      <c r="K5" s="9">
        <v>45344</v>
      </c>
      <c r="L5" s="9">
        <v>45345</v>
      </c>
      <c r="M5" s="9">
        <v>45346</v>
      </c>
      <c r="N5" s="9">
        <v>45347</v>
      </c>
      <c r="O5" s="9">
        <v>45348</v>
      </c>
      <c r="P5" s="9">
        <v>45349</v>
      </c>
      <c r="Q5" s="9">
        <v>45350</v>
      </c>
      <c r="R5" s="9">
        <v>45351</v>
      </c>
      <c r="S5" s="9">
        <v>45352</v>
      </c>
      <c r="T5" s="9">
        <v>45353</v>
      </c>
      <c r="U5" s="9">
        <v>45354</v>
      </c>
      <c r="V5" s="9">
        <v>45355</v>
      </c>
      <c r="W5" s="9">
        <v>45356</v>
      </c>
      <c r="X5" s="9">
        <v>45357</v>
      </c>
      <c r="Y5" s="9">
        <v>45358</v>
      </c>
      <c r="Z5" s="9">
        <v>45359</v>
      </c>
      <c r="AA5" s="9">
        <v>45360</v>
      </c>
      <c r="AB5" s="9">
        <v>45361</v>
      </c>
      <c r="AC5" s="9">
        <v>45362</v>
      </c>
      <c r="AD5" s="9">
        <v>45363</v>
      </c>
      <c r="AE5" s="9">
        <v>45364</v>
      </c>
      <c r="AF5" s="9">
        <v>45365</v>
      </c>
      <c r="AG5" s="9">
        <v>45366</v>
      </c>
      <c r="AH5" s="9">
        <v>45367</v>
      </c>
      <c r="AI5" s="9">
        <v>45368</v>
      </c>
      <c r="AJ5" s="9">
        <v>45369</v>
      </c>
      <c r="AK5" s="9">
        <v>45370</v>
      </c>
      <c r="AL5" s="9">
        <v>45371</v>
      </c>
      <c r="AM5" s="9">
        <v>45372</v>
      </c>
      <c r="AN5" s="9">
        <v>45373</v>
      </c>
      <c r="AO5" s="9">
        <v>45374</v>
      </c>
      <c r="AP5" s="9">
        <v>45375</v>
      </c>
      <c r="AQ5" s="9">
        <v>45376</v>
      </c>
      <c r="AR5" s="9">
        <v>45377</v>
      </c>
      <c r="AS5" s="9">
        <v>45378</v>
      </c>
      <c r="AT5" s="9">
        <v>45379</v>
      </c>
      <c r="AU5" s="9">
        <v>45380</v>
      </c>
      <c r="AV5" s="9">
        <v>45381</v>
      </c>
      <c r="AW5" s="9">
        <v>45382</v>
      </c>
      <c r="AX5" s="9">
        <v>45383</v>
      </c>
      <c r="AY5" s="9">
        <v>45384</v>
      </c>
      <c r="AZ5" s="9">
        <v>45385</v>
      </c>
      <c r="BA5" s="9">
        <v>45386</v>
      </c>
      <c r="BB5" s="9">
        <v>45387</v>
      </c>
      <c r="BC5" s="9">
        <v>45388</v>
      </c>
      <c r="BD5" s="9">
        <v>45389</v>
      </c>
      <c r="BE5" s="9">
        <v>45390</v>
      </c>
      <c r="BF5" s="9">
        <v>45391</v>
      </c>
      <c r="BG5" s="9">
        <v>45392</v>
      </c>
      <c r="BH5" s="9">
        <v>45393</v>
      </c>
      <c r="BI5" s="9">
        <v>45394</v>
      </c>
      <c r="BJ5" s="9">
        <v>45395</v>
      </c>
      <c r="BK5" s="9">
        <v>45396</v>
      </c>
      <c r="BL5" s="9">
        <v>45397</v>
      </c>
      <c r="BM5" s="9">
        <v>45398</v>
      </c>
      <c r="BN5" s="9">
        <v>45399</v>
      </c>
      <c r="BO5" s="9">
        <v>45400</v>
      </c>
      <c r="BP5" s="9">
        <v>45401</v>
      </c>
      <c r="BQ5" s="9">
        <v>45402</v>
      </c>
      <c r="BR5" s="9">
        <v>45403</v>
      </c>
      <c r="BS5" s="9">
        <v>45404</v>
      </c>
      <c r="BT5" s="9">
        <v>45405</v>
      </c>
      <c r="BU5" s="9">
        <v>45406</v>
      </c>
      <c r="BV5" s="9">
        <v>45407</v>
      </c>
      <c r="BW5" s="9">
        <v>45408</v>
      </c>
      <c r="BX5" s="9">
        <v>45409</v>
      </c>
      <c r="BY5" s="9">
        <v>45410</v>
      </c>
      <c r="BZ5" s="9">
        <v>45411</v>
      </c>
      <c r="CA5" s="9">
        <v>45412</v>
      </c>
      <c r="CB5" s="9">
        <v>45413</v>
      </c>
      <c r="CC5" s="9">
        <v>45414</v>
      </c>
      <c r="CD5" s="9">
        <v>45415</v>
      </c>
      <c r="CE5" s="9">
        <v>45416</v>
      </c>
      <c r="CF5" s="9">
        <v>45417</v>
      </c>
      <c r="CG5" s="9">
        <v>45418</v>
      </c>
      <c r="CH5" s="9">
        <v>45419</v>
      </c>
      <c r="CI5" s="9">
        <v>45420</v>
      </c>
      <c r="CJ5" s="9">
        <v>45421</v>
      </c>
      <c r="CK5" s="9">
        <v>45422</v>
      </c>
      <c r="CL5" s="9">
        <v>45423</v>
      </c>
      <c r="CM5" s="9">
        <v>45424</v>
      </c>
      <c r="CN5" s="9">
        <v>45425</v>
      </c>
      <c r="CO5" s="9">
        <v>45426</v>
      </c>
      <c r="CP5" s="9">
        <v>45427</v>
      </c>
      <c r="CQ5" s="9">
        <v>45428</v>
      </c>
      <c r="CR5" s="9">
        <v>45429</v>
      </c>
      <c r="CS5" s="9">
        <v>45430</v>
      </c>
      <c r="CT5" s="9">
        <v>45431</v>
      </c>
      <c r="CU5" s="9">
        <v>45432</v>
      </c>
      <c r="CV5" s="9">
        <v>45433</v>
      </c>
      <c r="CW5" s="9">
        <v>45434</v>
      </c>
      <c r="CX5" s="9">
        <v>45435</v>
      </c>
      <c r="CY5" s="9">
        <v>45436</v>
      </c>
      <c r="CZ5" s="9">
        <v>45437</v>
      </c>
      <c r="DA5" s="9">
        <v>45438</v>
      </c>
      <c r="DB5" s="9">
        <v>45439</v>
      </c>
      <c r="DC5" s="9">
        <v>45440</v>
      </c>
      <c r="DD5" s="9">
        <v>45441</v>
      </c>
      <c r="DE5" s="9">
        <v>45442</v>
      </c>
      <c r="DF5" s="9">
        <v>45443</v>
      </c>
      <c r="DG5" s="9">
        <v>45444</v>
      </c>
      <c r="DH5" s="9">
        <v>45445</v>
      </c>
      <c r="DI5" s="9">
        <v>45446</v>
      </c>
      <c r="DJ5" s="9">
        <v>45447</v>
      </c>
      <c r="DK5" s="9">
        <v>45448</v>
      </c>
      <c r="DL5" s="9">
        <v>45449</v>
      </c>
      <c r="DM5" s="9">
        <v>45450</v>
      </c>
      <c r="DN5" s="9">
        <v>45451</v>
      </c>
      <c r="DO5" s="9">
        <v>45452</v>
      </c>
      <c r="DP5" s="9">
        <v>45453</v>
      </c>
      <c r="DQ5" s="9">
        <v>45454</v>
      </c>
      <c r="DR5" s="9">
        <v>45455</v>
      </c>
      <c r="DS5" s="9">
        <v>45456</v>
      </c>
      <c r="DT5" s="9">
        <v>45457</v>
      </c>
      <c r="DU5" s="9">
        <v>45458</v>
      </c>
      <c r="DV5" s="9">
        <v>45459</v>
      </c>
      <c r="DW5" s="9">
        <v>45460</v>
      </c>
    </row>
    <row r="6" spans="1:127" x14ac:dyDescent="0.3">
      <c r="A6" s="8">
        <v>1</v>
      </c>
      <c r="B6" s="6" t="s">
        <v>5</v>
      </c>
      <c r="C6" s="10">
        <v>45344</v>
      </c>
      <c r="D6" s="8">
        <v>1</v>
      </c>
      <c r="E6" s="10">
        <v>45344</v>
      </c>
      <c r="F6" s="8">
        <v>5</v>
      </c>
      <c r="G6" s="8" t="s">
        <v>47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</row>
    <row r="7" spans="1:127" x14ac:dyDescent="0.3">
      <c r="A7" s="8">
        <v>3</v>
      </c>
      <c r="B7" s="8" t="s">
        <v>44</v>
      </c>
      <c r="C7" s="10">
        <v>45346</v>
      </c>
      <c r="D7" s="8">
        <v>2</v>
      </c>
      <c r="E7" s="10">
        <v>45347</v>
      </c>
      <c r="F7" s="8">
        <v>5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</row>
    <row r="8" spans="1:127" x14ac:dyDescent="0.3">
      <c r="A8" s="8">
        <v>5</v>
      </c>
      <c r="B8" s="8" t="s">
        <v>44</v>
      </c>
      <c r="C8" s="10">
        <v>45353</v>
      </c>
      <c r="D8" s="8">
        <v>2</v>
      </c>
      <c r="E8" s="10">
        <v>45354</v>
      </c>
      <c r="F8" s="8">
        <v>5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</row>
    <row r="9" spans="1:127" ht="61.2" x14ac:dyDescent="0.3">
      <c r="A9" s="8">
        <v>6</v>
      </c>
      <c r="B9" s="7" t="s">
        <v>8</v>
      </c>
      <c r="C9" s="10">
        <v>45358</v>
      </c>
      <c r="D9" s="8">
        <v>7</v>
      </c>
      <c r="E9" s="10">
        <v>45370</v>
      </c>
      <c r="F9" s="8">
        <v>4</v>
      </c>
      <c r="G9" s="8" t="s">
        <v>47</v>
      </c>
      <c r="H9" s="8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</row>
    <row r="10" spans="1:127" x14ac:dyDescent="0.3">
      <c r="A10" s="8">
        <v>10</v>
      </c>
      <c r="B10" s="7" t="s">
        <v>44</v>
      </c>
      <c r="C10" s="10">
        <v>45360</v>
      </c>
      <c r="D10" s="8">
        <v>2</v>
      </c>
      <c r="E10" s="10">
        <v>45361</v>
      </c>
      <c r="F10" s="8">
        <v>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</row>
    <row r="11" spans="1:127" x14ac:dyDescent="0.3">
      <c r="A11" s="8">
        <v>11</v>
      </c>
      <c r="B11" s="7" t="s">
        <v>44</v>
      </c>
      <c r="C11" s="10">
        <v>45367</v>
      </c>
      <c r="D11" s="8">
        <v>2</v>
      </c>
      <c r="E11" s="10">
        <v>45368</v>
      </c>
      <c r="F11" s="8">
        <v>5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</row>
    <row r="12" spans="1:127" x14ac:dyDescent="0.3">
      <c r="A12" s="8">
        <v>12</v>
      </c>
      <c r="B12" s="7" t="s">
        <v>46</v>
      </c>
      <c r="C12" s="10">
        <v>45369</v>
      </c>
      <c r="D12" s="8">
        <v>1</v>
      </c>
      <c r="E12" s="10">
        <v>45369</v>
      </c>
      <c r="F12" s="8">
        <v>5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</row>
    <row r="13" spans="1:127" x14ac:dyDescent="0.3">
      <c r="A13" s="8">
        <v>14</v>
      </c>
      <c r="B13" s="6" t="s">
        <v>15</v>
      </c>
      <c r="C13" s="10">
        <v>45370</v>
      </c>
      <c r="D13" s="8">
        <v>5</v>
      </c>
      <c r="E13" s="10">
        <v>45376</v>
      </c>
      <c r="F13" s="8">
        <v>4</v>
      </c>
      <c r="G13" s="8" t="s">
        <v>36</v>
      </c>
      <c r="H13" s="8">
        <v>6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</row>
    <row r="14" spans="1:127" x14ac:dyDescent="0.3">
      <c r="A14" s="8">
        <v>15</v>
      </c>
      <c r="B14" s="7" t="s">
        <v>44</v>
      </c>
      <c r="C14" s="10">
        <v>45374</v>
      </c>
      <c r="D14" s="8">
        <v>2</v>
      </c>
      <c r="E14" s="10">
        <v>45375</v>
      </c>
      <c r="F14" s="8">
        <v>5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</row>
    <row r="15" spans="1:127" x14ac:dyDescent="0.3">
      <c r="A15" s="8">
        <v>17</v>
      </c>
      <c r="B15" s="7" t="s">
        <v>14</v>
      </c>
      <c r="C15" s="10">
        <v>45376</v>
      </c>
      <c r="D15" s="8">
        <v>8</v>
      </c>
      <c r="E15" s="10">
        <v>45394</v>
      </c>
      <c r="F15" s="8">
        <v>3</v>
      </c>
      <c r="G15" s="8" t="s">
        <v>36</v>
      </c>
      <c r="H15" s="8">
        <v>14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</row>
    <row r="16" spans="1:127" x14ac:dyDescent="0.3">
      <c r="A16" s="8">
        <v>18</v>
      </c>
      <c r="B16" s="7" t="s">
        <v>3</v>
      </c>
      <c r="C16" s="10">
        <v>45376</v>
      </c>
      <c r="D16" s="8">
        <v>8</v>
      </c>
      <c r="E16" s="10">
        <v>45394</v>
      </c>
      <c r="F16" s="8">
        <v>3</v>
      </c>
      <c r="G16" s="8" t="s">
        <v>36</v>
      </c>
      <c r="H16" s="8">
        <v>14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</row>
    <row r="17" spans="1:127" ht="40.799999999999997" x14ac:dyDescent="0.3">
      <c r="A17" s="8">
        <v>19</v>
      </c>
      <c r="B17" s="6" t="s">
        <v>16</v>
      </c>
      <c r="C17" s="10">
        <v>45376</v>
      </c>
      <c r="D17" s="8">
        <v>3</v>
      </c>
      <c r="E17" s="10">
        <v>45378</v>
      </c>
      <c r="F17" s="8">
        <v>3</v>
      </c>
      <c r="G17" s="8" t="s">
        <v>36</v>
      </c>
      <c r="H17" s="8">
        <v>14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</row>
    <row r="18" spans="1:127" ht="40.799999999999997" x14ac:dyDescent="0.3">
      <c r="A18" s="8">
        <v>21</v>
      </c>
      <c r="B18" s="6" t="s">
        <v>13</v>
      </c>
      <c r="C18" s="10">
        <v>45378</v>
      </c>
      <c r="D18" s="8">
        <v>6</v>
      </c>
      <c r="E18" s="10">
        <v>45394</v>
      </c>
      <c r="F18" s="8">
        <v>3</v>
      </c>
      <c r="G18" s="8" t="s">
        <v>36</v>
      </c>
      <c r="H18" s="8">
        <v>14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</row>
    <row r="19" spans="1:127" ht="21.6" x14ac:dyDescent="0.3">
      <c r="A19" s="5" t="s">
        <v>53</v>
      </c>
      <c r="B19" s="5"/>
      <c r="C19" s="5"/>
      <c r="D19" s="5"/>
      <c r="E19" s="5"/>
      <c r="F19" s="5"/>
      <c r="G19" s="5"/>
      <c r="H19" s="5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</row>
    <row r="20" spans="1:127" x14ac:dyDescent="0.3">
      <c r="A20" s="8">
        <v>23</v>
      </c>
      <c r="B20" s="7" t="s">
        <v>45</v>
      </c>
      <c r="C20" s="10">
        <v>45379</v>
      </c>
      <c r="D20" s="8">
        <v>7</v>
      </c>
      <c r="E20" s="10">
        <v>45387</v>
      </c>
      <c r="F20" s="8">
        <v>5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</row>
    <row r="21" spans="1:127" x14ac:dyDescent="0.3">
      <c r="A21" s="8">
        <v>24</v>
      </c>
      <c r="B21" s="7" t="s">
        <v>44</v>
      </c>
      <c r="C21" s="10">
        <v>45388</v>
      </c>
      <c r="D21" s="8">
        <v>2</v>
      </c>
      <c r="E21" s="10">
        <v>45389</v>
      </c>
      <c r="F21" s="8">
        <v>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</row>
    <row r="22" spans="1:127" x14ac:dyDescent="0.3">
      <c r="A22" s="8">
        <v>28</v>
      </c>
      <c r="B22" s="6" t="s">
        <v>21</v>
      </c>
      <c r="C22" s="10">
        <v>45394</v>
      </c>
      <c r="D22" s="8">
        <v>45</v>
      </c>
      <c r="E22" s="10">
        <v>45457</v>
      </c>
      <c r="F22" s="8">
        <v>4</v>
      </c>
      <c r="G22" s="8" t="s">
        <v>34</v>
      </c>
      <c r="H22" s="8" t="s">
        <v>55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</row>
    <row r="23" spans="1:127" x14ac:dyDescent="0.3">
      <c r="A23" s="8">
        <v>29</v>
      </c>
      <c r="B23" s="7" t="s">
        <v>44</v>
      </c>
      <c r="C23" s="10">
        <v>45395</v>
      </c>
      <c r="D23" s="8">
        <v>2</v>
      </c>
      <c r="E23" s="10">
        <v>45396</v>
      </c>
      <c r="F23" s="8">
        <v>5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</row>
    <row r="24" spans="1:127" x14ac:dyDescent="0.3">
      <c r="A24" s="8">
        <v>31</v>
      </c>
      <c r="B24" s="6" t="s">
        <v>44</v>
      </c>
      <c r="C24" s="10">
        <v>45402</v>
      </c>
      <c r="D24" s="10"/>
      <c r="E24" s="10">
        <v>45403</v>
      </c>
      <c r="F24" s="8">
        <v>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</row>
    <row r="25" spans="1:127" x14ac:dyDescent="0.3">
      <c r="A25" s="8">
        <v>32</v>
      </c>
      <c r="B25" s="6" t="s">
        <v>1</v>
      </c>
      <c r="C25" s="10">
        <v>45404</v>
      </c>
      <c r="D25" s="8">
        <v>18</v>
      </c>
      <c r="E25" s="10">
        <v>45432</v>
      </c>
      <c r="F25" s="8">
        <v>2</v>
      </c>
      <c r="G25" s="8" t="s">
        <v>36</v>
      </c>
      <c r="H25" s="8">
        <v>16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</row>
    <row r="26" spans="1:127" x14ac:dyDescent="0.3">
      <c r="A26" s="8">
        <v>33</v>
      </c>
      <c r="B26" s="7" t="s">
        <v>2</v>
      </c>
      <c r="C26" s="10">
        <v>45404</v>
      </c>
      <c r="D26" s="8">
        <v>18</v>
      </c>
      <c r="E26" s="10">
        <v>45432</v>
      </c>
      <c r="F26" s="8">
        <v>2</v>
      </c>
      <c r="G26" s="8" t="s">
        <v>35</v>
      </c>
      <c r="H26" s="8" t="s">
        <v>56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</row>
    <row r="27" spans="1:127" x14ac:dyDescent="0.3">
      <c r="A27" s="8">
        <v>34</v>
      </c>
      <c r="B27" s="6" t="s">
        <v>44</v>
      </c>
      <c r="C27" s="10">
        <v>45409</v>
      </c>
      <c r="D27" s="8">
        <v>2</v>
      </c>
      <c r="E27" s="10">
        <v>45410</v>
      </c>
      <c r="F27" s="8">
        <v>5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</row>
    <row r="28" spans="1:127" x14ac:dyDescent="0.3">
      <c r="A28" s="8">
        <v>35</v>
      </c>
      <c r="B28" s="6" t="s">
        <v>46</v>
      </c>
      <c r="C28" s="10">
        <v>45413</v>
      </c>
      <c r="D28" s="8">
        <v>1</v>
      </c>
      <c r="E28" s="10">
        <v>45413</v>
      </c>
      <c r="F28" s="8">
        <v>5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</row>
    <row r="29" spans="1:127" x14ac:dyDescent="0.3">
      <c r="A29" s="8">
        <v>36</v>
      </c>
      <c r="B29" s="6" t="s">
        <v>44</v>
      </c>
      <c r="C29" s="10">
        <v>45416</v>
      </c>
      <c r="D29" s="8">
        <v>2</v>
      </c>
      <c r="E29" s="10">
        <v>45417</v>
      </c>
      <c r="F29" s="8">
        <v>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</row>
    <row r="30" spans="1:127" x14ac:dyDescent="0.3">
      <c r="A30" s="8">
        <v>38</v>
      </c>
      <c r="B30" s="6" t="s">
        <v>44</v>
      </c>
      <c r="C30" s="10">
        <v>45423</v>
      </c>
      <c r="D30" s="8">
        <v>2</v>
      </c>
      <c r="E30" s="10">
        <v>45424</v>
      </c>
      <c r="F30" s="8">
        <v>5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</row>
    <row r="31" spans="1:127" ht="21.6" x14ac:dyDescent="0.3">
      <c r="A31" s="5" t="s">
        <v>54</v>
      </c>
      <c r="B31" s="5"/>
      <c r="C31" s="5"/>
      <c r="D31" s="5"/>
      <c r="E31" s="5"/>
      <c r="F31" s="5"/>
      <c r="G31" s="5"/>
      <c r="H31" s="5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</row>
    <row r="32" spans="1:127" x14ac:dyDescent="0.3">
      <c r="A32" s="8">
        <v>41</v>
      </c>
      <c r="B32" s="6" t="s">
        <v>44</v>
      </c>
      <c r="C32" s="10">
        <v>45430</v>
      </c>
      <c r="D32" s="8">
        <v>2</v>
      </c>
      <c r="E32" s="10">
        <v>45431</v>
      </c>
      <c r="F32" s="8">
        <v>5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</row>
    <row r="33" spans="1:127" x14ac:dyDescent="0.3">
      <c r="A33" s="8">
        <v>42</v>
      </c>
      <c r="B33" s="6" t="s">
        <v>44</v>
      </c>
      <c r="C33" s="10">
        <v>45437</v>
      </c>
      <c r="D33" s="8">
        <v>2</v>
      </c>
      <c r="E33" s="10">
        <v>45438</v>
      </c>
      <c r="F33" s="8">
        <v>5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</row>
    <row r="34" spans="1:127" x14ac:dyDescent="0.3">
      <c r="A34" s="8">
        <v>43</v>
      </c>
      <c r="B34" s="6" t="s">
        <v>44</v>
      </c>
      <c r="C34" s="10">
        <v>45444</v>
      </c>
      <c r="D34" s="8">
        <v>2</v>
      </c>
      <c r="E34" s="10">
        <v>45445</v>
      </c>
      <c r="F34" s="8">
        <v>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</row>
    <row r="35" spans="1:127" x14ac:dyDescent="0.3">
      <c r="A35" s="8">
        <v>44</v>
      </c>
      <c r="B35" s="6" t="s">
        <v>44</v>
      </c>
      <c r="C35" s="10">
        <v>45451</v>
      </c>
      <c r="D35" s="8">
        <v>2</v>
      </c>
      <c r="E35" s="10">
        <v>45452</v>
      </c>
      <c r="F35" s="8">
        <v>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</row>
    <row r="36" spans="1:127" x14ac:dyDescent="0.3">
      <c r="A36" s="8">
        <v>45</v>
      </c>
      <c r="B36" s="6" t="s">
        <v>44</v>
      </c>
      <c r="C36" s="10">
        <v>45458</v>
      </c>
      <c r="D36" s="8">
        <v>2</v>
      </c>
      <c r="E36" s="10">
        <v>45459</v>
      </c>
      <c r="F36" s="8">
        <v>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</row>
  </sheetData>
  <mergeCells count="7">
    <mergeCell ref="CS2:DW4"/>
    <mergeCell ref="A31:H31"/>
    <mergeCell ref="A5:H5"/>
    <mergeCell ref="A19:H19"/>
    <mergeCell ref="A2:H3"/>
    <mergeCell ref="K2:AS4"/>
    <mergeCell ref="AT2:CR4"/>
  </mergeCells>
  <conditionalFormatting sqref="K6:DW36">
    <cfRule type="expression" dxfId="19" priority="1">
      <formula>AND($F6=4,K$5&gt;=$C6, K$5&lt;=$E6,$D6&gt;2)</formula>
    </cfRule>
    <cfRule type="expression" dxfId="18" priority="2">
      <formula>AND(K$5&gt;=$C6,K$5 &lt;=$E6,$F6=2,$D6&gt;2)</formula>
    </cfRule>
    <cfRule type="expression" dxfId="17" priority="3">
      <formula>AND(K$5&gt;=$C6,K$5 &lt;=$E6,$F6=3,$D6&gt;2)</formula>
    </cfRule>
    <cfRule type="expression" dxfId="16" priority="4">
      <formula>AND(K$5&gt;=$C6,K$5 &lt;=$E6,$F6=1,$D6&gt;2)</formula>
    </cfRule>
    <cfRule type="expression" dxfId="15" priority="5">
      <formula>AND($F6=5,K$5&gt;=$C6, K$5&lt;=$E6)</formula>
    </cfRule>
  </conditionalFormatting>
  <pageMargins left="0.25" right="0.25" top="0.75" bottom="0.75" header="0.3" footer="0.3"/>
  <pageSetup scale="54" fitToWidth="0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1135-DB4B-4185-B4DD-8E333D7EB952}">
  <sheetPr>
    <pageSetUpPr fitToPage="1"/>
  </sheetPr>
  <dimension ref="A2:DW41"/>
  <sheetViews>
    <sheetView zoomScale="78" workbookViewId="0">
      <selection activeCell="A2" sqref="A2:H3"/>
    </sheetView>
  </sheetViews>
  <sheetFormatPr baseColWidth="10" defaultColWidth="8.88671875" defaultRowHeight="20.399999999999999" x14ac:dyDescent="0.3"/>
  <cols>
    <col min="1" max="1" width="12.77734375" style="8" bestFit="1" customWidth="1"/>
    <col min="2" max="2" width="35.44140625" style="8" bestFit="1" customWidth="1"/>
    <col min="3" max="3" width="8.21875" style="8" bestFit="1" customWidth="1"/>
    <col min="4" max="4" width="5.109375" style="8" bestFit="1" customWidth="1"/>
    <col min="5" max="5" width="8.21875" style="8" bestFit="1" customWidth="1"/>
    <col min="6" max="6" width="9.88671875" style="8" bestFit="1" customWidth="1"/>
    <col min="7" max="7" width="33.5546875" style="8" bestFit="1" customWidth="1"/>
    <col min="8" max="8" width="12.109375" style="8" bestFit="1" customWidth="1"/>
    <col min="9" max="9" width="2.6640625" style="8" customWidth="1"/>
    <col min="10" max="10" width="6.5546875" style="8" customWidth="1"/>
    <col min="11" max="127" width="6" style="8" bestFit="1" customWidth="1"/>
    <col min="128" max="16384" width="8.88671875" style="8"/>
  </cols>
  <sheetData>
    <row r="2" spans="1:127" x14ac:dyDescent="0.3">
      <c r="A2" s="1" t="s">
        <v>67</v>
      </c>
      <c r="B2" s="13"/>
      <c r="C2" s="13"/>
      <c r="D2" s="13"/>
      <c r="E2" s="13"/>
      <c r="F2" s="13"/>
      <c r="G2" s="13"/>
      <c r="H2" s="13"/>
      <c r="K2" s="1" t="s">
        <v>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8" t="s">
        <v>53</v>
      </c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6" t="s">
        <v>54</v>
      </c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</row>
    <row r="3" spans="1:127" ht="20.399999999999999" customHeight="1" x14ac:dyDescent="0.3">
      <c r="A3" s="13"/>
      <c r="B3" s="13"/>
      <c r="C3" s="13"/>
      <c r="D3" s="13"/>
      <c r="E3" s="13"/>
      <c r="F3" s="13"/>
      <c r="G3" s="13"/>
      <c r="H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</row>
    <row r="4" spans="1:127" ht="21.6" x14ac:dyDescent="0.3">
      <c r="A4" s="3" t="s">
        <v>51</v>
      </c>
      <c r="B4" s="4" t="s">
        <v>4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30</v>
      </c>
      <c r="H4" s="3" t="s">
        <v>50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</row>
    <row r="5" spans="1:127" ht="75" customHeight="1" x14ac:dyDescent="0.3">
      <c r="A5" s="1" t="s">
        <v>52</v>
      </c>
      <c r="B5" s="1"/>
      <c r="C5" s="1"/>
      <c r="D5" s="1"/>
      <c r="E5" s="1"/>
      <c r="F5" s="1"/>
      <c r="G5" s="1"/>
      <c r="H5" s="1"/>
      <c r="K5" s="9">
        <v>45344</v>
      </c>
      <c r="L5" s="9">
        <v>45345</v>
      </c>
      <c r="M5" s="9">
        <v>45346</v>
      </c>
      <c r="N5" s="9">
        <v>45347</v>
      </c>
      <c r="O5" s="9">
        <v>45348</v>
      </c>
      <c r="P5" s="9">
        <v>45349</v>
      </c>
      <c r="Q5" s="9">
        <v>45350</v>
      </c>
      <c r="R5" s="9">
        <v>45351</v>
      </c>
      <c r="S5" s="9">
        <v>45352</v>
      </c>
      <c r="T5" s="9">
        <v>45353</v>
      </c>
      <c r="U5" s="9">
        <v>45354</v>
      </c>
      <c r="V5" s="9">
        <v>45355</v>
      </c>
      <c r="W5" s="9">
        <v>45356</v>
      </c>
      <c r="X5" s="9">
        <v>45357</v>
      </c>
      <c r="Y5" s="9">
        <v>45358</v>
      </c>
      <c r="Z5" s="9">
        <v>45359</v>
      </c>
      <c r="AA5" s="9">
        <v>45360</v>
      </c>
      <c r="AB5" s="9">
        <v>45361</v>
      </c>
      <c r="AC5" s="9">
        <v>45362</v>
      </c>
      <c r="AD5" s="9">
        <v>45363</v>
      </c>
      <c r="AE5" s="9">
        <v>45364</v>
      </c>
      <c r="AF5" s="9">
        <v>45365</v>
      </c>
      <c r="AG5" s="9">
        <v>45366</v>
      </c>
      <c r="AH5" s="9">
        <v>45367</v>
      </c>
      <c r="AI5" s="9">
        <v>45368</v>
      </c>
      <c r="AJ5" s="9">
        <v>45369</v>
      </c>
      <c r="AK5" s="9">
        <v>45370</v>
      </c>
      <c r="AL5" s="9">
        <v>45371</v>
      </c>
      <c r="AM5" s="9">
        <v>45372</v>
      </c>
      <c r="AN5" s="9">
        <v>45373</v>
      </c>
      <c r="AO5" s="9">
        <v>45374</v>
      </c>
      <c r="AP5" s="9">
        <v>45375</v>
      </c>
      <c r="AQ5" s="9">
        <v>45376</v>
      </c>
      <c r="AR5" s="9">
        <v>45377</v>
      </c>
      <c r="AS5" s="9">
        <v>45378</v>
      </c>
      <c r="AT5" s="9">
        <v>45379</v>
      </c>
      <c r="AU5" s="9">
        <v>45380</v>
      </c>
      <c r="AV5" s="9">
        <v>45381</v>
      </c>
      <c r="AW5" s="9">
        <v>45382</v>
      </c>
      <c r="AX5" s="9">
        <v>45383</v>
      </c>
      <c r="AY5" s="9">
        <v>45384</v>
      </c>
      <c r="AZ5" s="9">
        <v>45385</v>
      </c>
      <c r="BA5" s="9">
        <v>45386</v>
      </c>
      <c r="BB5" s="9">
        <v>45387</v>
      </c>
      <c r="BC5" s="9">
        <v>45388</v>
      </c>
      <c r="BD5" s="9">
        <v>45389</v>
      </c>
      <c r="BE5" s="9">
        <v>45390</v>
      </c>
      <c r="BF5" s="9">
        <v>45391</v>
      </c>
      <c r="BG5" s="9">
        <v>45392</v>
      </c>
      <c r="BH5" s="9">
        <v>45393</v>
      </c>
      <c r="BI5" s="9">
        <v>45394</v>
      </c>
      <c r="BJ5" s="9">
        <v>45395</v>
      </c>
      <c r="BK5" s="9">
        <v>45396</v>
      </c>
      <c r="BL5" s="9">
        <v>45397</v>
      </c>
      <c r="BM5" s="9">
        <v>45398</v>
      </c>
      <c r="BN5" s="9">
        <v>45399</v>
      </c>
      <c r="BO5" s="9">
        <v>45400</v>
      </c>
      <c r="BP5" s="9">
        <v>45401</v>
      </c>
      <c r="BQ5" s="9">
        <v>45402</v>
      </c>
      <c r="BR5" s="9">
        <v>45403</v>
      </c>
      <c r="BS5" s="9">
        <v>45404</v>
      </c>
      <c r="BT5" s="9">
        <v>45405</v>
      </c>
      <c r="BU5" s="9">
        <v>45406</v>
      </c>
      <c r="BV5" s="9">
        <v>45407</v>
      </c>
      <c r="BW5" s="9">
        <v>45408</v>
      </c>
      <c r="BX5" s="9">
        <v>45409</v>
      </c>
      <c r="BY5" s="9">
        <v>45410</v>
      </c>
      <c r="BZ5" s="9">
        <v>45411</v>
      </c>
      <c r="CA5" s="9">
        <v>45412</v>
      </c>
      <c r="CB5" s="9">
        <v>45413</v>
      </c>
      <c r="CC5" s="9">
        <v>45414</v>
      </c>
      <c r="CD5" s="9">
        <v>45415</v>
      </c>
      <c r="CE5" s="9">
        <v>45416</v>
      </c>
      <c r="CF5" s="9">
        <v>45417</v>
      </c>
      <c r="CG5" s="9">
        <v>45418</v>
      </c>
      <c r="CH5" s="9">
        <v>45419</v>
      </c>
      <c r="CI5" s="9">
        <v>45420</v>
      </c>
      <c r="CJ5" s="9">
        <v>45421</v>
      </c>
      <c r="CK5" s="9">
        <v>45422</v>
      </c>
      <c r="CL5" s="9">
        <v>45423</v>
      </c>
      <c r="CM5" s="9">
        <v>45424</v>
      </c>
      <c r="CN5" s="9">
        <v>45425</v>
      </c>
      <c r="CO5" s="9">
        <v>45426</v>
      </c>
      <c r="CP5" s="9">
        <v>45427</v>
      </c>
      <c r="CQ5" s="9">
        <v>45428</v>
      </c>
      <c r="CR5" s="9">
        <v>45429</v>
      </c>
      <c r="CS5" s="9">
        <v>45430</v>
      </c>
      <c r="CT5" s="9">
        <v>45431</v>
      </c>
      <c r="CU5" s="9">
        <v>45432</v>
      </c>
      <c r="CV5" s="9">
        <v>45433</v>
      </c>
      <c r="CW5" s="9">
        <v>45434</v>
      </c>
      <c r="CX5" s="9">
        <v>45435</v>
      </c>
      <c r="CY5" s="9">
        <v>45436</v>
      </c>
      <c r="CZ5" s="9">
        <v>45437</v>
      </c>
      <c r="DA5" s="9">
        <v>45438</v>
      </c>
      <c r="DB5" s="9">
        <v>45439</v>
      </c>
      <c r="DC5" s="9">
        <v>45440</v>
      </c>
      <c r="DD5" s="9">
        <v>45441</v>
      </c>
      <c r="DE5" s="9">
        <v>45442</v>
      </c>
      <c r="DF5" s="9">
        <v>45443</v>
      </c>
      <c r="DG5" s="9">
        <v>45444</v>
      </c>
      <c r="DH5" s="9">
        <v>45445</v>
      </c>
      <c r="DI5" s="9">
        <v>45446</v>
      </c>
      <c r="DJ5" s="9">
        <v>45447</v>
      </c>
      <c r="DK5" s="9">
        <v>45448</v>
      </c>
      <c r="DL5" s="9">
        <v>45449</v>
      </c>
      <c r="DM5" s="9">
        <v>45450</v>
      </c>
      <c r="DN5" s="9">
        <v>45451</v>
      </c>
      <c r="DO5" s="9">
        <v>45452</v>
      </c>
      <c r="DP5" s="9">
        <v>45453</v>
      </c>
      <c r="DQ5" s="9">
        <v>45454</v>
      </c>
      <c r="DR5" s="9">
        <v>45455</v>
      </c>
      <c r="DS5" s="9">
        <v>45456</v>
      </c>
      <c r="DT5" s="9">
        <v>45457</v>
      </c>
      <c r="DU5" s="9">
        <v>45458</v>
      </c>
      <c r="DV5" s="9">
        <v>45459</v>
      </c>
      <c r="DW5" s="9">
        <v>45460</v>
      </c>
    </row>
    <row r="6" spans="1:127" x14ac:dyDescent="0.3">
      <c r="A6" s="8">
        <v>1</v>
      </c>
      <c r="B6" s="6" t="s">
        <v>5</v>
      </c>
      <c r="C6" s="10">
        <v>45344</v>
      </c>
      <c r="D6" s="8">
        <v>1</v>
      </c>
      <c r="E6" s="10">
        <v>45344</v>
      </c>
      <c r="F6" s="8">
        <v>5</v>
      </c>
      <c r="G6" s="8" t="s">
        <v>48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</row>
    <row r="7" spans="1:127" x14ac:dyDescent="0.3">
      <c r="A7" s="8">
        <v>3</v>
      </c>
      <c r="B7" s="8" t="s">
        <v>44</v>
      </c>
      <c r="C7" s="10">
        <v>45346</v>
      </c>
      <c r="D7" s="8">
        <v>2</v>
      </c>
      <c r="E7" s="10">
        <v>45347</v>
      </c>
      <c r="F7" s="8">
        <v>5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</row>
    <row r="8" spans="1:127" x14ac:dyDescent="0.3">
      <c r="A8" s="8">
        <v>5</v>
      </c>
      <c r="B8" s="8" t="s">
        <v>44</v>
      </c>
      <c r="C8" s="10">
        <v>45353</v>
      </c>
      <c r="D8" s="8">
        <v>2</v>
      </c>
      <c r="E8" s="10">
        <v>45354</v>
      </c>
      <c r="F8" s="8">
        <v>5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</row>
    <row r="9" spans="1:127" ht="61.2" x14ac:dyDescent="0.3">
      <c r="A9" s="8">
        <v>6</v>
      </c>
      <c r="B9" s="7" t="s">
        <v>8</v>
      </c>
      <c r="C9" s="10">
        <v>45358</v>
      </c>
      <c r="D9" s="8">
        <v>7</v>
      </c>
      <c r="E9" s="10">
        <v>45370</v>
      </c>
      <c r="F9" s="8">
        <v>4</v>
      </c>
      <c r="G9" s="8" t="s">
        <v>48</v>
      </c>
      <c r="H9" s="8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</row>
    <row r="10" spans="1:127" x14ac:dyDescent="0.3">
      <c r="A10" s="8">
        <v>10</v>
      </c>
      <c r="B10" s="7" t="s">
        <v>44</v>
      </c>
      <c r="C10" s="10">
        <v>45360</v>
      </c>
      <c r="D10" s="8">
        <v>2</v>
      </c>
      <c r="E10" s="10">
        <v>45361</v>
      </c>
      <c r="F10" s="8">
        <v>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</row>
    <row r="11" spans="1:127" x14ac:dyDescent="0.3">
      <c r="A11" s="8">
        <v>11</v>
      </c>
      <c r="B11" s="7" t="s">
        <v>44</v>
      </c>
      <c r="C11" s="10">
        <v>45367</v>
      </c>
      <c r="D11" s="8">
        <v>2</v>
      </c>
      <c r="E11" s="10">
        <v>45368</v>
      </c>
      <c r="F11" s="8">
        <v>5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</row>
    <row r="12" spans="1:127" x14ac:dyDescent="0.3">
      <c r="A12" s="8">
        <v>12</v>
      </c>
      <c r="B12" s="7" t="s">
        <v>46</v>
      </c>
      <c r="C12" s="10">
        <v>45369</v>
      </c>
      <c r="D12" s="8">
        <v>1</v>
      </c>
      <c r="E12" s="10">
        <v>45369</v>
      </c>
      <c r="F12" s="8">
        <v>5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</row>
    <row r="13" spans="1:127" x14ac:dyDescent="0.3">
      <c r="A13" s="8">
        <v>14</v>
      </c>
      <c r="B13" s="6" t="s">
        <v>15</v>
      </c>
      <c r="C13" s="10">
        <v>45370</v>
      </c>
      <c r="D13" s="8">
        <v>5</v>
      </c>
      <c r="E13" s="10">
        <v>45376</v>
      </c>
      <c r="F13" s="8">
        <v>4</v>
      </c>
      <c r="G13" s="8" t="s">
        <v>60</v>
      </c>
      <c r="H13" s="8">
        <v>6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</row>
    <row r="14" spans="1:127" x14ac:dyDescent="0.3">
      <c r="A14" s="8">
        <v>15</v>
      </c>
      <c r="B14" s="7" t="s">
        <v>44</v>
      </c>
      <c r="C14" s="10">
        <v>45374</v>
      </c>
      <c r="D14" s="8">
        <v>2</v>
      </c>
      <c r="E14" s="10">
        <v>45375</v>
      </c>
      <c r="F14" s="8">
        <v>5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</row>
    <row r="15" spans="1:127" x14ac:dyDescent="0.3">
      <c r="A15" s="8">
        <v>16</v>
      </c>
      <c r="B15" s="7" t="s">
        <v>12</v>
      </c>
      <c r="C15" s="10">
        <v>45376</v>
      </c>
      <c r="D15" s="8">
        <v>8</v>
      </c>
      <c r="E15" s="10">
        <v>45394</v>
      </c>
      <c r="F15" s="8">
        <v>4</v>
      </c>
      <c r="G15" s="8" t="s">
        <v>39</v>
      </c>
      <c r="H15" s="8">
        <v>14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</row>
    <row r="16" spans="1:127" x14ac:dyDescent="0.3">
      <c r="A16" s="8">
        <v>17</v>
      </c>
      <c r="B16" s="7" t="s">
        <v>14</v>
      </c>
      <c r="C16" s="10">
        <v>45376</v>
      </c>
      <c r="D16" s="8">
        <v>8</v>
      </c>
      <c r="E16" s="10">
        <v>45394</v>
      </c>
      <c r="F16" s="8">
        <v>3</v>
      </c>
      <c r="G16" s="8" t="s">
        <v>61</v>
      </c>
      <c r="H16" s="8">
        <v>14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</row>
    <row r="17" spans="1:127" x14ac:dyDescent="0.3">
      <c r="A17" s="8">
        <v>18</v>
      </c>
      <c r="B17" s="7" t="s">
        <v>3</v>
      </c>
      <c r="C17" s="10">
        <v>45376</v>
      </c>
      <c r="D17" s="8">
        <v>8</v>
      </c>
      <c r="E17" s="10">
        <v>45394</v>
      </c>
      <c r="F17" s="8">
        <v>3</v>
      </c>
      <c r="G17" s="8" t="s">
        <v>61</v>
      </c>
      <c r="H17" s="8">
        <v>14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</row>
    <row r="18" spans="1:127" ht="40.799999999999997" x14ac:dyDescent="0.3">
      <c r="A18" s="8">
        <v>19</v>
      </c>
      <c r="B18" s="6" t="s">
        <v>16</v>
      </c>
      <c r="C18" s="10">
        <v>45376</v>
      </c>
      <c r="D18" s="8">
        <v>3</v>
      </c>
      <c r="E18" s="10">
        <v>45378</v>
      </c>
      <c r="F18" s="8">
        <v>3</v>
      </c>
      <c r="G18" s="8" t="s">
        <v>61</v>
      </c>
      <c r="H18" s="8">
        <v>14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</row>
    <row r="19" spans="1:127" ht="40.799999999999997" x14ac:dyDescent="0.3">
      <c r="A19" s="8">
        <v>20</v>
      </c>
      <c r="B19" s="7" t="s">
        <v>17</v>
      </c>
      <c r="C19" s="10">
        <v>45378</v>
      </c>
      <c r="D19" s="8">
        <v>6</v>
      </c>
      <c r="E19" s="10">
        <v>45394</v>
      </c>
      <c r="F19" s="8">
        <v>5</v>
      </c>
      <c r="G19" s="8" t="s">
        <v>37</v>
      </c>
      <c r="H19" s="8">
        <v>19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</row>
    <row r="20" spans="1:127" ht="40.799999999999997" x14ac:dyDescent="0.3">
      <c r="A20" s="8">
        <v>21</v>
      </c>
      <c r="B20" s="6" t="s">
        <v>13</v>
      </c>
      <c r="C20" s="10">
        <v>45378</v>
      </c>
      <c r="D20" s="8">
        <v>6</v>
      </c>
      <c r="E20" s="10">
        <v>45394</v>
      </c>
      <c r="F20" s="8">
        <v>3</v>
      </c>
      <c r="G20" s="8" t="s">
        <v>60</v>
      </c>
      <c r="H20" s="8">
        <v>14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</row>
    <row r="21" spans="1:127" ht="21.6" x14ac:dyDescent="0.3">
      <c r="A21" s="5" t="s">
        <v>53</v>
      </c>
      <c r="B21" s="5"/>
      <c r="C21" s="5"/>
      <c r="D21" s="5"/>
      <c r="E21" s="5"/>
      <c r="F21" s="5"/>
      <c r="G21" s="5"/>
      <c r="H21" s="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</row>
    <row r="22" spans="1:127" x14ac:dyDescent="0.3">
      <c r="A22" s="8">
        <v>23</v>
      </c>
      <c r="B22" s="7" t="s">
        <v>45</v>
      </c>
      <c r="C22" s="10">
        <v>45379</v>
      </c>
      <c r="D22" s="8">
        <v>7</v>
      </c>
      <c r="E22" s="10">
        <v>45387</v>
      </c>
      <c r="F22" s="8">
        <v>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</row>
    <row r="23" spans="1:127" x14ac:dyDescent="0.3">
      <c r="A23" s="8">
        <v>24</v>
      </c>
      <c r="B23" s="7" t="s">
        <v>44</v>
      </c>
      <c r="C23" s="10">
        <v>45388</v>
      </c>
      <c r="D23" s="8">
        <v>2</v>
      </c>
      <c r="E23" s="10">
        <v>45389</v>
      </c>
      <c r="F23" s="8">
        <v>5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</row>
    <row r="24" spans="1:127" x14ac:dyDescent="0.3">
      <c r="A24" s="8">
        <v>25</v>
      </c>
      <c r="B24" s="7" t="s">
        <v>29</v>
      </c>
      <c r="C24" s="10">
        <v>45390</v>
      </c>
      <c r="D24" s="8">
        <v>6</v>
      </c>
      <c r="E24" s="10">
        <v>45404</v>
      </c>
      <c r="F24" s="8">
        <v>4</v>
      </c>
      <c r="G24" s="8" t="s">
        <v>40</v>
      </c>
      <c r="H24" s="8">
        <v>16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</row>
    <row r="25" spans="1:127" x14ac:dyDescent="0.3">
      <c r="A25" s="8">
        <v>26</v>
      </c>
      <c r="B25" s="6" t="s">
        <v>27</v>
      </c>
      <c r="C25" s="10">
        <v>45392</v>
      </c>
      <c r="D25" s="8">
        <v>3</v>
      </c>
      <c r="E25" s="10">
        <v>45394</v>
      </c>
      <c r="F25" s="8">
        <v>2</v>
      </c>
      <c r="G25" s="8" t="s">
        <v>41</v>
      </c>
      <c r="H25" s="8">
        <v>14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</row>
    <row r="26" spans="1:127" x14ac:dyDescent="0.3">
      <c r="A26" s="8">
        <v>27</v>
      </c>
      <c r="B26" s="7" t="s">
        <v>19</v>
      </c>
      <c r="C26" s="10">
        <v>45394</v>
      </c>
      <c r="D26" s="8">
        <v>41</v>
      </c>
      <c r="E26" s="10">
        <v>45453</v>
      </c>
      <c r="F26" s="8">
        <v>4</v>
      </c>
      <c r="G26" s="8" t="s">
        <v>37</v>
      </c>
      <c r="H26" s="8" t="s">
        <v>57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</row>
    <row r="27" spans="1:127" x14ac:dyDescent="0.3">
      <c r="A27" s="8">
        <v>29</v>
      </c>
      <c r="B27" s="7" t="s">
        <v>44</v>
      </c>
      <c r="C27" s="10">
        <v>45395</v>
      </c>
      <c r="D27" s="8">
        <v>2</v>
      </c>
      <c r="E27" s="10">
        <v>45396</v>
      </c>
      <c r="F27" s="8">
        <v>5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</row>
    <row r="28" spans="1:127" x14ac:dyDescent="0.3">
      <c r="A28" s="8">
        <v>30</v>
      </c>
      <c r="B28" s="6" t="s">
        <v>18</v>
      </c>
      <c r="C28" s="10">
        <v>45397</v>
      </c>
      <c r="D28" s="8">
        <v>11</v>
      </c>
      <c r="E28" s="10">
        <v>45441</v>
      </c>
      <c r="F28" s="8">
        <v>4</v>
      </c>
      <c r="G28" s="8" t="s">
        <v>38</v>
      </c>
      <c r="H28" s="8">
        <v>16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</row>
    <row r="29" spans="1:127" x14ac:dyDescent="0.3">
      <c r="A29" s="8">
        <v>31</v>
      </c>
      <c r="B29" s="6" t="s">
        <v>44</v>
      </c>
      <c r="C29" s="10">
        <v>45402</v>
      </c>
      <c r="D29" s="10"/>
      <c r="E29" s="10">
        <v>45403</v>
      </c>
      <c r="F29" s="8">
        <v>5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</row>
    <row r="30" spans="1:127" x14ac:dyDescent="0.3">
      <c r="A30" s="8">
        <v>34</v>
      </c>
      <c r="B30" s="6" t="s">
        <v>44</v>
      </c>
      <c r="C30" s="10">
        <v>45409</v>
      </c>
      <c r="D30" s="8">
        <v>2</v>
      </c>
      <c r="E30" s="10">
        <v>45410</v>
      </c>
      <c r="F30" s="8">
        <v>5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</row>
    <row r="31" spans="1:127" x14ac:dyDescent="0.3">
      <c r="A31" s="8">
        <v>35</v>
      </c>
      <c r="B31" s="6" t="s">
        <v>46</v>
      </c>
      <c r="C31" s="10">
        <v>45413</v>
      </c>
      <c r="D31" s="8">
        <v>1</v>
      </c>
      <c r="E31" s="10">
        <v>45413</v>
      </c>
      <c r="F31" s="8">
        <v>5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</row>
    <row r="32" spans="1:127" x14ac:dyDescent="0.3">
      <c r="A32" s="8">
        <v>36</v>
      </c>
      <c r="B32" s="6" t="s">
        <v>44</v>
      </c>
      <c r="C32" s="10">
        <v>45416</v>
      </c>
      <c r="D32" s="8">
        <v>2</v>
      </c>
      <c r="E32" s="10">
        <v>45417</v>
      </c>
      <c r="F32" s="8">
        <v>5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</row>
    <row r="33" spans="1:127" x14ac:dyDescent="0.3">
      <c r="A33" s="8">
        <v>37</v>
      </c>
      <c r="B33" s="7" t="s">
        <v>0</v>
      </c>
      <c r="C33" s="10">
        <v>45418</v>
      </c>
      <c r="D33" s="8">
        <v>23</v>
      </c>
      <c r="E33" s="10">
        <v>45441</v>
      </c>
      <c r="F33" s="8">
        <v>3</v>
      </c>
      <c r="G33" s="8" t="s">
        <v>49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</row>
    <row r="34" spans="1:127" x14ac:dyDescent="0.3">
      <c r="A34" s="8">
        <v>38</v>
      </c>
      <c r="B34" s="6" t="s">
        <v>44</v>
      </c>
      <c r="C34" s="10">
        <v>45423</v>
      </c>
      <c r="D34" s="8">
        <v>2</v>
      </c>
      <c r="E34" s="10">
        <v>45424</v>
      </c>
      <c r="F34" s="8">
        <v>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</row>
    <row r="35" spans="1:127" x14ac:dyDescent="0.3">
      <c r="A35" s="8">
        <v>39</v>
      </c>
      <c r="B35" s="6" t="s">
        <v>28</v>
      </c>
      <c r="C35" s="10">
        <v>45427</v>
      </c>
      <c r="D35" s="8">
        <v>23</v>
      </c>
      <c r="E35" s="10">
        <v>45455</v>
      </c>
      <c r="F35" s="8">
        <v>4</v>
      </c>
      <c r="G35" s="8" t="s">
        <v>43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</row>
    <row r="36" spans="1:127" ht="21.6" x14ac:dyDescent="0.3">
      <c r="A36" s="5" t="s">
        <v>54</v>
      </c>
      <c r="B36" s="5"/>
      <c r="C36" s="5"/>
      <c r="D36" s="5"/>
      <c r="E36" s="5"/>
      <c r="F36" s="5"/>
      <c r="G36" s="5"/>
      <c r="H36" s="5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</row>
    <row r="37" spans="1:127" x14ac:dyDescent="0.3">
      <c r="A37" s="8">
        <v>41</v>
      </c>
      <c r="B37" s="6" t="s">
        <v>44</v>
      </c>
      <c r="C37" s="10">
        <v>45430</v>
      </c>
      <c r="D37" s="8">
        <v>2</v>
      </c>
      <c r="E37" s="10">
        <v>45431</v>
      </c>
      <c r="F37" s="8">
        <v>5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</row>
    <row r="38" spans="1:127" x14ac:dyDescent="0.3">
      <c r="A38" s="8">
        <v>42</v>
      </c>
      <c r="B38" s="6" t="s">
        <v>44</v>
      </c>
      <c r="C38" s="10">
        <v>45437</v>
      </c>
      <c r="D38" s="8">
        <v>2</v>
      </c>
      <c r="E38" s="10">
        <v>45438</v>
      </c>
      <c r="F38" s="8">
        <v>5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</row>
    <row r="39" spans="1:127" x14ac:dyDescent="0.3">
      <c r="A39" s="8">
        <v>43</v>
      </c>
      <c r="B39" s="6" t="s">
        <v>44</v>
      </c>
      <c r="C39" s="10">
        <v>45444</v>
      </c>
      <c r="D39" s="8">
        <v>2</v>
      </c>
      <c r="E39" s="10">
        <v>45445</v>
      </c>
      <c r="F39" s="8">
        <v>5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</row>
    <row r="40" spans="1:127" x14ac:dyDescent="0.3">
      <c r="A40" s="8">
        <v>44</v>
      </c>
      <c r="B40" s="6" t="s">
        <v>44</v>
      </c>
      <c r="C40" s="10">
        <v>45451</v>
      </c>
      <c r="D40" s="8">
        <v>2</v>
      </c>
      <c r="E40" s="10">
        <v>45452</v>
      </c>
      <c r="F40" s="8">
        <v>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</row>
    <row r="41" spans="1:127" x14ac:dyDescent="0.3">
      <c r="A41" s="8">
        <v>45</v>
      </c>
      <c r="B41" s="6" t="s">
        <v>44</v>
      </c>
      <c r="C41" s="10">
        <v>45458</v>
      </c>
      <c r="D41" s="8">
        <v>2</v>
      </c>
      <c r="E41" s="10">
        <v>45459</v>
      </c>
      <c r="F41" s="8">
        <v>5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</row>
  </sheetData>
  <mergeCells count="7">
    <mergeCell ref="CS2:DW4"/>
    <mergeCell ref="A36:H36"/>
    <mergeCell ref="A5:H5"/>
    <mergeCell ref="A21:H21"/>
    <mergeCell ref="A2:H3"/>
    <mergeCell ref="K2:AS4"/>
    <mergeCell ref="AT2:CR4"/>
  </mergeCells>
  <conditionalFormatting sqref="K6:DW41">
    <cfRule type="expression" dxfId="14" priority="1">
      <formula>AND($F6=4,K$5&gt;=$C6, K$5&lt;=$E6,$D6&gt;2)</formula>
    </cfRule>
    <cfRule type="expression" dxfId="13" priority="2">
      <formula>AND(K$5&gt;=$C6,K$5 &lt;=$E6,$F6=2,$D6&gt;2)</formula>
    </cfRule>
    <cfRule type="expression" dxfId="12" priority="3">
      <formula>AND(K$5&gt;=$C6,K$5 &lt;=$E6,$F6=3,$D6&gt;2)</formula>
    </cfRule>
    <cfRule type="expression" dxfId="11" priority="4">
      <formula>AND(K$5&gt;=$C6,K$5 &lt;=$E6,$F6=1,$D6&gt;2)</formula>
    </cfRule>
    <cfRule type="expression" dxfId="10" priority="5">
      <formula>AND($F6=5,K$5&gt;=$C6, K$5&lt;=$E6)</formula>
    </cfRule>
  </conditionalFormatting>
  <pageMargins left="0.25" right="0.25" top="0.75" bottom="0.75" header="0.3" footer="0.3"/>
  <pageSetup scale="47" fitToWidth="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Marlon</vt:lpstr>
      <vt:lpstr>Jared</vt:lpstr>
      <vt:lpstr>Saul</vt:lpstr>
      <vt:lpstr>Luis</vt:lpstr>
      <vt:lpstr>Ramses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Ramses Gonzalez Llamosas</dc:creator>
  <cp:lastModifiedBy>Noe Ramses Gonzalez Llamosas</cp:lastModifiedBy>
  <cp:lastPrinted>2024-03-13T01:25:27Z</cp:lastPrinted>
  <dcterms:created xsi:type="dcterms:W3CDTF">2024-03-07T21:39:37Z</dcterms:created>
  <dcterms:modified xsi:type="dcterms:W3CDTF">2024-03-13T03:14:41Z</dcterms:modified>
</cp:coreProperties>
</file>